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15" windowWidth="15195" windowHeight="8175" activeTab="1"/>
  </bookViews>
  <sheets>
    <sheet name="GENERAL" sheetId="1" r:id="rId1"/>
    <sheet name="LIMPIEZA" sheetId="2" r:id="rId2"/>
    <sheet name="ALUMBRADO" sheetId="3" r:id="rId3"/>
    <sheet name="BACHEO Y BOLLAS" sheetId="4" r:id="rId4"/>
    <sheet name="RECOLECCION DE BASURA MPAL" sheetId="5" r:id="rId5"/>
    <sheet name="RECOLECCION DE BASURA" sheetId="6" r:id="rId6"/>
    <sheet name="Hoja1" sheetId="8" r:id="rId7"/>
  </sheets>
  <calcPr calcId="114210"/>
</workbook>
</file>

<file path=xl/calcChain.xml><?xml version="1.0" encoding="utf-8"?>
<calcChain xmlns="http://schemas.openxmlformats.org/spreadsheetml/2006/main">
  <c r="B26" i="6"/>
  <c r="D26"/>
</calcChain>
</file>

<file path=xl/sharedStrings.xml><?xml version="1.0" encoding="utf-8"?>
<sst xmlns="http://schemas.openxmlformats.org/spreadsheetml/2006/main" count="1306" uniqueCount="593">
  <si>
    <t>COLONIA</t>
  </si>
  <si>
    <t>SOLICITUD</t>
  </si>
  <si>
    <t>**</t>
  </si>
  <si>
    <t xml:space="preserve">REPORTE MENSUAL DE ALUMBRADO PUBLICO </t>
  </si>
  <si>
    <t>BALASTROS</t>
  </si>
  <si>
    <t>FOCOS</t>
  </si>
  <si>
    <t>FOTOCELDA</t>
  </si>
  <si>
    <t>CABLE ALUMINIO</t>
  </si>
  <si>
    <t>CABLE COBRE</t>
  </si>
  <si>
    <t>PASTILLAS</t>
  </si>
  <si>
    <t>CONTACTORES</t>
  </si>
  <si>
    <t>BOBINAS</t>
  </si>
  <si>
    <t>LAMPARAS</t>
  </si>
  <si>
    <t>LISTONES</t>
  </si>
  <si>
    <t>BASE SOQUET</t>
  </si>
  <si>
    <t>ARBOTANTES</t>
  </si>
  <si>
    <t>REPORTE DE CUADRILLA MAQUINARIA</t>
  </si>
  <si>
    <t>TRABAJOS A REALIZAR</t>
  </si>
  <si>
    <t>REGISTRO DE TONELADAS GENERADAS</t>
  </si>
  <si>
    <t>MENSUALMENTE</t>
  </si>
  <si>
    <t>RESPONSABLE: SR. MANUEL BARRIENTOS</t>
  </si>
  <si>
    <t>FECHA</t>
  </si>
  <si>
    <t>TONELADAS</t>
  </si>
  <si>
    <t>TOTAL</t>
  </si>
  <si>
    <t>REPORTE DE CUADRILLAS APOYO A ESCUELAS</t>
  </si>
  <si>
    <t>DOMICILIO</t>
  </si>
  <si>
    <t xml:space="preserve">BIBLIOTECA COAHUILA </t>
  </si>
  <si>
    <t xml:space="preserve">SE LES APOYO CON LIMPIA </t>
  </si>
  <si>
    <t>BIBLIOTECA CENTRO</t>
  </si>
  <si>
    <t>BLIBLIOTECA NACOZARI</t>
  </si>
  <si>
    <t xml:space="preserve">TENENCIA DE LA TIERRA </t>
  </si>
  <si>
    <t xml:space="preserve">INSTITUTO DE LA MUJER </t>
  </si>
  <si>
    <t>PROTECCION CIVIL NACOZARI</t>
  </si>
  <si>
    <t>DIF</t>
  </si>
  <si>
    <t>POLICIA Y TRANSITO</t>
  </si>
  <si>
    <t xml:space="preserve">SECRETARIA EJECUTIVA </t>
  </si>
  <si>
    <t xml:space="preserve">CENTROS COMINUTARIOS </t>
  </si>
  <si>
    <t xml:space="preserve">SE LES APOYO CON LIMPIA  ENCINOS , CABALLERO Y NARANJOS </t>
  </si>
  <si>
    <t xml:space="preserve">BARRIDO MANUAL </t>
  </si>
  <si>
    <t xml:space="preserve">ZONA CENTRO Y AVENIDAS </t>
  </si>
  <si>
    <t>SE APOYO CON 2 VELADORES EN MTTO</t>
  </si>
  <si>
    <t xml:space="preserve">SE APOYO CON 2 VELADORES EN LA UNIDAD DEPORTIVA </t>
  </si>
  <si>
    <t>EL CAMION 02 ESTA EN MTTO</t>
  </si>
  <si>
    <t xml:space="preserve">ESCUELAS </t>
  </si>
  <si>
    <t>REAL DE SAN JOSE</t>
  </si>
  <si>
    <t xml:space="preserve">SE APOYO CON PERSONAL PARA RECOLECCION DE BASURA  Y APOYO DEL CAMION # 01 </t>
  </si>
  <si>
    <t>SE APOYO CON PERSONAL PARA RECOLECCION DE BASURA  Y APOYO DEL CAMION  # 09</t>
  </si>
  <si>
    <t>SE APOYO CON PERSONAL PARA RECOLECCION DE BASURA  Y APOYO DEL CAMION  # 05</t>
  </si>
  <si>
    <t>ANZURES</t>
  </si>
  <si>
    <t>PRADERAS DE SAN JUAN</t>
  </si>
  <si>
    <t xml:space="preserve">TATAL DE LAMPARAS REPARADAS </t>
  </si>
  <si>
    <t>GARDENIAS</t>
  </si>
  <si>
    <t>CALLE</t>
  </si>
  <si>
    <t>DIRECCION</t>
  </si>
  <si>
    <t>LA ESCONDIDA</t>
  </si>
  <si>
    <t>SE APOYO CON PERSONAL PARA RECOLECCION DE BASURA  Y APOYO DEL CAMION  # 07</t>
  </si>
  <si>
    <t>SE APOYO CON PERSONAL PARA RECOLECCION DE BASURA  Y APOYO DEL  CAMIONE  # 14</t>
  </si>
  <si>
    <t>SE APOYO CON PERSONAL PARA RECOLECCION DE BASURA Y SE  APOYO CON EL CAMION # 09</t>
  </si>
  <si>
    <t>SE APOYO CON PERSONAL PARA RECOLECCION DE BASURA Y SE  APOYO CON EL CAMION # 14</t>
  </si>
  <si>
    <t>EL CAMION # 07 ESTA EN MANTENIMIENTO</t>
  </si>
  <si>
    <t>HACIENDA SAN JOSE</t>
  </si>
  <si>
    <t>SE APOYO CON PERSONAL PARA RECOLECCION DE BASURA  Y APOYO DEL CAMION # 05</t>
  </si>
  <si>
    <t>SE APOYO CON PERSONAL PARA RECOLECCION DE BASURA  Y APOYO DEL CAMION # 01</t>
  </si>
  <si>
    <t>MONTE VERDE</t>
  </si>
  <si>
    <t>COAHUILA</t>
  </si>
  <si>
    <t>COLINAS DE SAN JUAN</t>
  </si>
  <si>
    <t>VALLE DE LOS NARANJOS</t>
  </si>
  <si>
    <t>ARROYO PRINCIPAL</t>
  </si>
  <si>
    <t>SE REALIZO TRABAJO DE LIMPIEZA Y DESMONTE</t>
  </si>
  <si>
    <t xml:space="preserve">   REPORTE DE CUADRILLAS 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</si>
  <si>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</si>
  <si>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</si>
  <si>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</si>
  <si>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</si>
  <si>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</si>
  <si>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</si>
  <si>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</si>
  <si>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</si>
  <si>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</si>
  <si>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</si>
  <si>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</si>
  <si>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</si>
  <si>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</si>
  <si>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</si>
  <si>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</si>
  <si>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</si>
  <si>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</si>
  <si>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</si>
  <si>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</si>
  <si>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</si>
  <si>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</si>
  <si>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</si>
  <si>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</si>
  <si>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</si>
  <si>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</si>
  <si>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</si>
  <si>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</si>
  <si>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CALLE HIDALGO</t>
  </si>
  <si>
    <t>A  ESPALDAS DE SORIANA SAN ROQUE</t>
  </si>
  <si>
    <t>SE CARGO UN VIAJE DE CARPETA CONTAMINADA.</t>
  </si>
  <si>
    <t>SE CARGARON 02 VIAJES DE CARPETA CONTAMINADA.</t>
  </si>
  <si>
    <t xml:space="preserve">TOTAL    </t>
  </si>
  <si>
    <t>ESCUELAS</t>
  </si>
  <si>
    <t>.</t>
  </si>
  <si>
    <t>COL. PORTAL DE SAN ROQUE</t>
  </si>
  <si>
    <t xml:space="preserve">SE APOYO CON PERSONAL PARA RECOLECCION DE BASURA  Y APOYO DEL CAMION # 05 </t>
  </si>
  <si>
    <t>COL. VALLE DE VAQUERIAS Y TIRADERO CLANDESTINO</t>
  </si>
  <si>
    <t xml:space="preserve">COL. VALLE DE VAQUERIAS </t>
  </si>
  <si>
    <t xml:space="preserve">SE APOYO CON PERSONAL PARA RECOLECCION DE BASURA  Y APOYO DEL CAMION # 09 </t>
  </si>
  <si>
    <t>COL. PORTAL DE VAQUERIAS Y TIRADERO CLANDESTINO</t>
  </si>
  <si>
    <t>SE APOYO CON PERSONAL PARA RECOLECCION DE BASURA  Y APOYO DEL CAMION  # 14</t>
  </si>
  <si>
    <t>CASA HOGAR</t>
  </si>
  <si>
    <t>SE APOYO CON PERSONAL PARA RECOLECCION DE BASURA Y APOYO DEL CAMION # 01</t>
  </si>
  <si>
    <t xml:space="preserve">SE APOYO CON PERSONAL PARA RECOLECCION DE BASURA  Y APOYO DEL CAMION  #  01 </t>
  </si>
  <si>
    <t>COL. MONTE KRISTAL Y TIRADERO CLANDESTINO</t>
  </si>
  <si>
    <t>COL. PORTAL DE VAQUERIAS</t>
  </si>
  <si>
    <t>COL. LAS GARDENIAS</t>
  </si>
  <si>
    <t>SE APOYO CON PERSONAL PARA RECOLECCION DE BASURA  Y APOYO DEL  CAMIONE  # 01</t>
  </si>
  <si>
    <t xml:space="preserve">TIRADERO CLANDESTINO </t>
  </si>
  <si>
    <t>SE APOYO CON PERSONAL PARA RECOLECCION  DE BASURA Y SE APOYO  CON EL CAMION # 014</t>
  </si>
  <si>
    <t>SE APOYO CON PERSONAL PARA RECOLECCION DE BASURA Y APOYO DEL CAMION # 05</t>
  </si>
  <si>
    <t>COL. TERRANOVA</t>
  </si>
  <si>
    <t>EL CAMION # 02 Y # 07  ESTAN EN MTTO.</t>
  </si>
  <si>
    <t xml:space="preserve">COL. SAN ANTONIO </t>
  </si>
  <si>
    <t>COL.  PUERTOS Y TIRADERO</t>
  </si>
  <si>
    <t xml:space="preserve">COL. SAN ANTONIO Y TIRADERO </t>
  </si>
  <si>
    <t>COL. SANTA LIDIA</t>
  </si>
  <si>
    <t>LOMAS DE JUAREZ</t>
  </si>
  <si>
    <t>COL. LOS VALLES</t>
  </si>
  <si>
    <t>LOMAS DE LOS NARANJOS Y TIRADERO</t>
  </si>
  <si>
    <t xml:space="preserve">LOMAS DE LOS NARANJOS </t>
  </si>
  <si>
    <t>COL. LOS REGUILETES</t>
  </si>
  <si>
    <t>SE APOYO CON PERSONAL PARA RECOLECCION DE BASURA Y SE  APOYO CON EL CAMION # 05</t>
  </si>
  <si>
    <t xml:space="preserve">COL. VISTAS DEL RIO </t>
  </si>
  <si>
    <t>COL. LOS NARANJOS</t>
  </si>
  <si>
    <t xml:space="preserve">SE APOYO CON PERSONAL PARA RECOLECCION DE BASURA  Y APOYO DEL CAMION # 14 </t>
  </si>
  <si>
    <t xml:space="preserve">ELOY CAVAZOS FRENTE A MADERERIA </t>
  </si>
  <si>
    <t>COL. SIERRA VISTA</t>
  </si>
  <si>
    <t xml:space="preserve">SIERRA DE MILPILLAS </t>
  </si>
  <si>
    <t>VILLAS DE HACIENDA</t>
  </si>
  <si>
    <t xml:space="preserve">ELOY CAVAZOS HASTA AVE. SAN ROQUE </t>
  </si>
  <si>
    <t>COL. MONTE KRISTAL</t>
  </si>
  <si>
    <t>COL. HACIENDA SAN ROQUE</t>
  </si>
  <si>
    <t>LAS GARDENIAS</t>
  </si>
  <si>
    <t>SE CARGO UN VIAJE DE CARPETA CALIENTE, PARA  TAPAR BACHES .</t>
  </si>
  <si>
    <t>SE CARGO UN VIAJE DE CARPETA CALIENTE, PARA TAPAR BACHES.</t>
  </si>
  <si>
    <t xml:space="preserve">CALLE BENITO JUAREZ CRUZ CON PABLO GELATAO </t>
  </si>
  <si>
    <t>AVE. RANCHO VIEJO</t>
  </si>
  <si>
    <t>AVE. LOS PINOS</t>
  </si>
  <si>
    <t>A LA ALTURA DE LOS NARANJOS</t>
  </si>
  <si>
    <t xml:space="preserve">SE CARGO  01  VIAJE  DE ESCOMBRO DE CARPETA. </t>
  </si>
  <si>
    <t>GRAL. TREVIÑO Y MONTES DE OCA</t>
  </si>
  <si>
    <t>AVE. SAN ROQUE, AVE. LOS PINOS DESDE SAN ROQUE HASTA EL PANTEON</t>
  </si>
  <si>
    <t>FRENTE A SORIANA SAN ROQUE, POR ELOY CAVAZOS Y DEL POLIVALENTE</t>
  </si>
  <si>
    <t>CALLE BENITO JUAREZ ENTRE PABLO GUELATAO Y AVE. ELOY CAVAZOS</t>
  </si>
  <si>
    <t>LATERAL DE LA AVE. TEOFILO SALINAS</t>
  </si>
  <si>
    <t>ANTIGUO CAMINO A LAS ESPINAS</t>
  </si>
  <si>
    <t>SE CARGO UN VIAJE DE CARPETA CALIENTE, PARA TAPAR LOS BACHES.</t>
  </si>
  <si>
    <t>AVE. ACUEDUCTO</t>
  </si>
  <si>
    <t>LIMITES CON GUADALUPE</t>
  </si>
  <si>
    <t>MARIANO ESCOBEDO CRUZ CON VICENTE GUERRERO</t>
  </si>
  <si>
    <t>COL. HEROS DE NACOZARI 3° ER.SEC.</t>
  </si>
  <si>
    <t>SE UTILIZO EN LA PARADA DE CAMIONES</t>
  </si>
  <si>
    <t>ZONA CENTRO DE JUAREZ</t>
  </si>
  <si>
    <t>BERNARDO REYES CRUZ CON VICENTE GUERRERO</t>
  </si>
  <si>
    <t>GALEANA</t>
  </si>
  <si>
    <t>LAZARO GARZA AYALA Y GALEANA</t>
  </si>
  <si>
    <t>AVE. ARTURO B. DE LA GARZA</t>
  </si>
  <si>
    <t>CARRETERA JUAREZ-CADEREYTA</t>
  </si>
  <si>
    <t>SE CARGO UN VIAJE DE CARPETA CALIENTE, PARA TAPAR BACHES EN LAS CALLES SIGUIENTES.</t>
  </si>
  <si>
    <t>PARA SEGUIR EMPAREJANDO EN LA PARADA DE CAMIONES</t>
  </si>
  <si>
    <t xml:space="preserve">1.- </t>
  </si>
  <si>
    <t>SE CARGO UN VIAJE DE CARPETA CALIENTE PARA TAPAR BACHES EN:</t>
  </si>
  <si>
    <t>COL. VALLE SUR</t>
  </si>
  <si>
    <t>CIRCUITO VALLE NORTE CRUZ CON AVE. ZAFIRO</t>
  </si>
  <si>
    <t>CALLE  CALANDRIA</t>
  </si>
  <si>
    <t>*</t>
  </si>
  <si>
    <t>SE UTILIZO PARA EMPAREJAR UN TRAMO A LA COLONIA</t>
  </si>
  <si>
    <t>COL. MONTEVERDE</t>
  </si>
  <si>
    <t>COL. LOS ARCOS</t>
  </si>
  <si>
    <t>CALLE PRIMERA</t>
  </si>
  <si>
    <t>CALLE TERCERA</t>
  </si>
  <si>
    <t>CALLE CUARTA</t>
  </si>
  <si>
    <t>CALLE SANTA ELENA</t>
  </si>
  <si>
    <t>CARR. A SAN ROQUE FRENTE A LA COL. VALLE SUR</t>
  </si>
  <si>
    <t>CURCUITO VALLE NTE. COL. VALLE SUR</t>
  </si>
  <si>
    <t xml:space="preserve">AVE. ZIRANDARO </t>
  </si>
  <si>
    <t>COL. REAL DE SAN JOSE</t>
  </si>
  <si>
    <t>CALLES REAL DE SAN NICOLAS Y REAL DE SAN PABLO</t>
  </si>
  <si>
    <t>PARA REHABILITACION A ENTRADA A LA COLONIA</t>
  </si>
  <si>
    <t>COL. SAN MIGUELITO</t>
  </si>
  <si>
    <t>FRENTE A LA PRIMARIA HASTA AVE. ACUEDUCTO</t>
  </si>
  <si>
    <t>JARDINES DE LA SILLA</t>
  </si>
  <si>
    <t>AVE. PRINCIPAL</t>
  </si>
  <si>
    <t>SE CARGO UN VIAJE DE CARPETA CALIENTE, PARA TAPAR LOS BACHES DE:</t>
  </si>
  <si>
    <t>ROTONDA DEL MONUMENTO A BENITO JUAREZ</t>
  </si>
  <si>
    <t>SALIDA  A JUAREZ-CADEREYTA</t>
  </si>
  <si>
    <t>AVE. ACUEDUCTO ESQ. AVE. RANCHO VIEJO</t>
  </si>
  <si>
    <t xml:space="preserve">CALLE LOS AZAHARES </t>
  </si>
  <si>
    <t>AVE. ACUEDUCTO A LA ALTURA DEL VADO</t>
  </si>
  <si>
    <t>SALIDA DE JUAREZ - CADEREYTA, VINIENDO DEL LIBRAMIENTO.</t>
  </si>
  <si>
    <t>COLINAS DEL VERGEL</t>
  </si>
  <si>
    <t>LIBRAMIENTO FRENTE A LA ENTRADA DE:</t>
  </si>
  <si>
    <t>FRANCISCO NARANJO ENTRE JULIO CISNEROS Y ARTURO B. DE LA GARZA.</t>
  </si>
  <si>
    <t>BORDOS</t>
  </si>
  <si>
    <t>CALLE SALAMANCA # 209, 229, 243, 259.</t>
  </si>
  <si>
    <t>HACIENDA EL REFUGIO #101</t>
  </si>
  <si>
    <t>BLVD HACIENDA SAN JOSE ENTRE HACIENDA MAGDALENA Y HDA. DE LA CRUZ.</t>
  </si>
  <si>
    <t>02 BORDOS</t>
  </si>
  <si>
    <t>COL. HACIENDA SANTA LUCIA</t>
  </si>
  <si>
    <t>SE CARGO UN VIAJE DE CARPETA CALIENTE, PARA TAPAR BACHES DEL CENTRO.</t>
  </si>
  <si>
    <t>ARTURO B. DE LA GARZA FRENTE A LA CROC</t>
  </si>
  <si>
    <t>GRAL. L. GARZA AYALA ENTRE NARANJO Y PEDRO GARZA OCHOA</t>
  </si>
  <si>
    <t>PEDRO GARZA OCHOA ENTRE A.B. DE LA GARZA Y B. REYES</t>
  </si>
  <si>
    <t>LAZARO GARZA AYALA</t>
  </si>
  <si>
    <t>TEOFILO SALINAS FRENTE A SALON DE EVENTOS</t>
  </si>
  <si>
    <t>BERNARDO REYES Y TEOFILO SALINAS</t>
  </si>
  <si>
    <t>ARTURO B. DE LA GARZA Y AVE. SAN MATEO</t>
  </si>
  <si>
    <t>ALEJANDRO GARZA LEAL FRENTE A LA CRUZ ROJA</t>
  </si>
  <si>
    <t>CELESTINO GARZA GARZA</t>
  </si>
  <si>
    <t>CALLE CELESTINO GARZA GARZA</t>
  </si>
  <si>
    <t>29.-</t>
  </si>
  <si>
    <t>SE UTILIZO EN LA BAJADA DE TERRACERIA DE LA :</t>
  </si>
  <si>
    <t>SE CARGO UN VIAJE DE CARPETA CONTAMINADA, SE UTILIZO PARA ARREGLAR UNOS BACHES EN ESA CALLE.</t>
  </si>
  <si>
    <t>SE CARGO UN VIAJE DE CARPETA CALIENTE, PARA TAPAR BACHES EN:</t>
  </si>
  <si>
    <t>SE DESHIERBO Y LIMPIO EN LOS ALREDEDORES DE LA ESCUELA.</t>
  </si>
  <si>
    <t>CALLE PIEDRAS NEGRAS</t>
  </si>
  <si>
    <t>SE CHAPOLEO Y SE LIMPIO</t>
  </si>
  <si>
    <t>CHAPOLEO Y LIMPIEZA</t>
  </si>
  <si>
    <t>ZONA CENTRO</t>
  </si>
  <si>
    <t>LIMPIEZA Y DESMONTE</t>
  </si>
  <si>
    <t>CAMELLON CENTRAL</t>
  </si>
  <si>
    <t>CALLE SAN JACINTO</t>
  </si>
  <si>
    <t>SE DESHIERBO Y SE LIMPIO</t>
  </si>
  <si>
    <t>CALLE ROSA BLANCA</t>
  </si>
  <si>
    <t>COL. VILLAS DE SAN JUAN</t>
  </si>
  <si>
    <t>J.N. JOSE ESTEBAN MEDELLIN</t>
  </si>
  <si>
    <t>COL. AMERICA UNIDA</t>
  </si>
  <si>
    <t>SE CONTINUO CON EL CHAPOLEO Y  LIMPIEZA</t>
  </si>
  <si>
    <t>INF. BENITO JUAREZ</t>
  </si>
  <si>
    <t>J.N. MELCHOR OCAMPO</t>
  </si>
  <si>
    <t>SE DIO APOYO PARA ENTREGA DE MATERIAL</t>
  </si>
  <si>
    <t>J.N. ROBERTO GARZA ZAMBRANO</t>
  </si>
  <si>
    <t>J.N. EDUARDO GARCIA MAYNEZ</t>
  </si>
  <si>
    <t>J.N. SOR JUANA INEZ DE LA CRUZ</t>
  </si>
  <si>
    <t>JARDIN DE NIÑOS</t>
  </si>
  <si>
    <t>COL. SANTA MONICA</t>
  </si>
  <si>
    <t>PLANTEL PROFR. LUIS GONZALEZ GONZALEZ</t>
  </si>
  <si>
    <t>ARBOLEDAS DE SAN ROQUE</t>
  </si>
  <si>
    <t>PLANTEL PROFR. SIMON SALAZAR</t>
  </si>
  <si>
    <t>COL. MONTE KRISTAL 2°. SEC.</t>
  </si>
  <si>
    <t>ESCUELA  PRIMARIA JOSE CARMONA ASIAS</t>
  </si>
  <si>
    <t>CALLE JOSE FLORES MAGON</t>
  </si>
  <si>
    <t>COL RANCHO VIEJO</t>
  </si>
  <si>
    <t>J.N. JOSE ESTEBAN MEDELLIN EN LA CALLE ECUADOR Y BELICE</t>
  </si>
  <si>
    <t>COL. LOS ENCINOS</t>
  </si>
  <si>
    <t>SE CHAPOLEO</t>
  </si>
  <si>
    <t>AVE. LAS TORRES A LA ALTURA DE LA IGLECIA</t>
  </si>
  <si>
    <t>COL. SANTA 1° ER. SEC.</t>
  </si>
  <si>
    <t>SE REALIZO TRABAJO DE LIMPIEZA Y DESMONTE EN TERRENO BALDIO Y PLAZA.</t>
  </si>
  <si>
    <t>EN CALLES SAN ANTONIO Y SANTA BARBARA</t>
  </si>
  <si>
    <t>EN CALLE VALLE DE LA JAMAICA</t>
  </si>
  <si>
    <t>J.N. GERARDO MURILLO</t>
  </si>
  <si>
    <t>COL. PORTAL DE JUAREZ</t>
  </si>
  <si>
    <t>SE REALIZO TRABAJOS DE LIMPIEZA  Y DESMONTE</t>
  </si>
  <si>
    <t>J.N. SALVADOR ZUBIRAN ANCHONDO CALLE PORTAL DE SAN MARCOS</t>
  </si>
  <si>
    <t>J.N. FRANCISCO DE QUEVEDO Y VILLEGAS EN CALLE COLINAS DE LA MORENA S/N</t>
  </si>
  <si>
    <t>SE DESHIERBO,  LIMPIO Y SE CORTARON LOS ARBOLES.</t>
  </si>
  <si>
    <t>COL. LOS REYES</t>
  </si>
  <si>
    <t>J.N. LEOPOLDO NARANJO</t>
  </si>
  <si>
    <t>RES. LAS LOMAS</t>
  </si>
  <si>
    <t>SE REALIZO DESMONTE Y LIMPIEZA</t>
  </si>
  <si>
    <t>TERRENO BALDIO Y PLAZA UBICADA EN LOMA LINDA Y LOMA GRANDE.</t>
  </si>
  <si>
    <t>LOTES BALDIOS UBICADOS EN LA CALLE CANADA</t>
  </si>
  <si>
    <t>SE DESHIERBO Y SE RECOGIO LA BASURA</t>
  </si>
  <si>
    <t>ESC. SEC. LIC. SALVADOR GARZA SALINAS EN LA CALLE MONTE PLATINO S/N</t>
  </si>
  <si>
    <t>COL. PASEO DE LAS LOMAS</t>
  </si>
  <si>
    <t>EN EL AREA VERDE DE LA CALLE LOMA ALTA Y LOMA DEL ROBLE.</t>
  </si>
  <si>
    <t>SE DESMONTO Y SE EMPAREJO UN TERRENO CON LA MOTOCONFORMADORA</t>
  </si>
  <si>
    <t>COL. LAS MARGARITAS</t>
  </si>
  <si>
    <t>SE DESHIERBO</t>
  </si>
  <si>
    <t>CALLES PIRUL Y MEZQUITE</t>
  </si>
  <si>
    <t>LOS  CAMIONES # 01 Y # 02  ESTAN EN MTTO.</t>
  </si>
  <si>
    <t>INFONAVIT LOS REYES</t>
  </si>
  <si>
    <t>SE APOYO CON PERSONAL PARA RECOLECCION DE BASURA Y SE  APOYO CON EL CAMION # 07 Y 09</t>
  </si>
  <si>
    <t>COL. COLINAS DE SAN JUAN</t>
  </si>
  <si>
    <t>SE APOYO CON PERSONAL PARA RECOLECCION DE BASURA Y SE  APOYO CON EL CAMION # 01</t>
  </si>
  <si>
    <t>LOS  CAMIONES # 02 Y # 07  ESTAN EN MTTO.</t>
  </si>
  <si>
    <t>COL. LA REFORMA</t>
  </si>
  <si>
    <t>COL. LOS PUERTOS</t>
  </si>
  <si>
    <t>COL.  GARDENIAS</t>
  </si>
  <si>
    <t>COL. COLINAS DEL SOL</t>
  </si>
  <si>
    <t>COL.LA REFORMA</t>
  </si>
  <si>
    <t>COL. PUERTOS</t>
  </si>
  <si>
    <t>COL. REGUILETES</t>
  </si>
  <si>
    <t>COL. MONTE KRISTAL  4° SEC.</t>
  </si>
  <si>
    <t>COL. MONTE KRISTAL 4° SEC.</t>
  </si>
  <si>
    <t>COL. GARDENIAS</t>
  </si>
  <si>
    <t>COL. SAN FRANCISCO</t>
  </si>
  <si>
    <t>ROCETAS</t>
  </si>
  <si>
    <t>APAGADORES</t>
  </si>
  <si>
    <t>MES   DE  MARZO DEL 2012</t>
  </si>
  <si>
    <t>PERIODO 01 AL 31 DE MARZO  2012</t>
  </si>
  <si>
    <t>PERIODO  MARZO  DEL 2012</t>
  </si>
  <si>
    <t>N°.</t>
  </si>
  <si>
    <t xml:space="preserve">SE CARGO  01  VIAJE  DE  CARPETA CALIENTE PARA TAPAR BACHES EN LAS CALLES SIG: </t>
  </si>
  <si>
    <t xml:space="preserve">           MARZO DEL 2012</t>
  </si>
  <si>
    <t>DEL  01 AL 31 DE MARZO DE  2012</t>
  </si>
  <si>
    <t>MES DE MARZO DEL 2012</t>
  </si>
  <si>
    <t>GUARDERIA</t>
  </si>
  <si>
    <t>SE BRINDO APOYO PARA DIFERENTES ACTIVIDADES.</t>
  </si>
  <si>
    <t>SECRETARIA DE SEGURIDAD PUBLICA, VIALIDAD Y TRANSITO.</t>
  </si>
  <si>
    <t>SE REALIZO DESHIERBE Y LIMPIEZA EN LAS INSTALACIONES</t>
  </si>
  <si>
    <t>PRESIDENCIA MUNICIPAL DE JUAREZ</t>
  </si>
  <si>
    <t>COL. LAS QUINTAS</t>
  </si>
  <si>
    <t>PLAZA PUBLICA</t>
  </si>
  <si>
    <t>SE CHAPOLEO Y SE LIMPIO.</t>
  </si>
  <si>
    <t>FOMERREY 131</t>
  </si>
  <si>
    <t>CALLES 20 DE SEPTIEMBRE Y OCHO DE MAYO</t>
  </si>
  <si>
    <t>SE CHAPOLEO Y DE LIMPIO.</t>
  </si>
  <si>
    <t>LAS QUINTAS</t>
  </si>
  <si>
    <t>ESC. SECUNDARIA TECNICA #89, JUVENTINO GONZALEZ B.</t>
  </si>
  <si>
    <t>HACIENDA DE JUAREZ</t>
  </si>
  <si>
    <t>JARDIN DE NIÑOS( CALLE NOGAL Y FRANCISCO Y MADERO)</t>
  </si>
  <si>
    <t>LOTE BALDIO EN CALLE ECUADOR Y VALENCIA.</t>
  </si>
  <si>
    <t>COL. LOMAS DE LOS NARANJOS</t>
  </si>
  <si>
    <t>COL. VILLA  LOS NARANJOS</t>
  </si>
  <si>
    <t>LOS  CAMIONES # 02 Y # 05  ESTAN EN MTTO.</t>
  </si>
  <si>
    <t>EL  CAMION # 07  ESTA EN MTTO.</t>
  </si>
  <si>
    <t>ARBOLEDAS DE LOS NARANJOS</t>
  </si>
  <si>
    <t>AMPLIACION RANCHO VIEJO</t>
  </si>
  <si>
    <t>EL  CAMION # 02  ESTA EN MTTO.</t>
  </si>
  <si>
    <t>TIRADERO CLANDESTINO ( APOYO  A CARRETONEROS)</t>
  </si>
  <si>
    <t>QUINTAS LAS SABINAS</t>
  </si>
  <si>
    <t>LOS  CAMIONES # 02 Y # 03  Y #7  ESTAN EN MTTO.</t>
  </si>
  <si>
    <t>AMERICA UNIDA</t>
  </si>
  <si>
    <t>COL. SAN ANTONIO</t>
  </si>
  <si>
    <t>COL. HECTOR CABALLERO</t>
  </si>
  <si>
    <t>LA ESPERANZA</t>
  </si>
  <si>
    <t>COL. QUINTA LAS SABINAS</t>
  </si>
  <si>
    <t>COL. EJIDO JUAREZ</t>
  </si>
  <si>
    <t>TIRADERO CLANDESTINO</t>
  </si>
  <si>
    <t>SE APOYO CON PERSONAL PARA RECOLECCION DE BASURA Y SE  APOYO CON EL CAMION # 07</t>
  </si>
  <si>
    <t>SE APOYO CON PERSONAL PARA RECOLECCION DE BASURA Y SE  APOYO CON EL CAMION # 04</t>
  </si>
  <si>
    <t>MONTE KRISTAL</t>
  </si>
  <si>
    <t>EL  CAMION # 02 Y #7  ESTAN EN MTTO.</t>
  </si>
  <si>
    <t>INF. LOS REYES</t>
  </si>
  <si>
    <t>COL. ANZURES</t>
  </si>
  <si>
    <t>SE APOYO CON PERSONAL PARA RECOLECCION DE BASURA Y SE  APOYO CON EL CAMION # 03</t>
  </si>
  <si>
    <t>EL  CAMION # 02 , #4, #7, #9  ESTAN EN MTTO.</t>
  </si>
  <si>
    <t>SE APOYO CON PERSONAL PARA RECOLECCION DE BASURA Y SE  APOYO CON EL CAMION # 07 Y #05</t>
  </si>
  <si>
    <t>EL  CAMION # 02 Y # 03  ESTAN EN MTTO.</t>
  </si>
  <si>
    <t>COL. LOS HUERTOS</t>
  </si>
  <si>
    <t>EL  CAMION # 02 , # 03, # 07,  ESTAN EN MTTO.</t>
  </si>
  <si>
    <t>COL. VALLE DE VAQUERIAS</t>
  </si>
  <si>
    <t>COL. HEROES DE NACOZARY</t>
  </si>
  <si>
    <t>AMPL. RANCHO VIEJO</t>
  </si>
  <si>
    <t>COL. FOMERREY 131</t>
  </si>
  <si>
    <t>COL. LOMAS</t>
  </si>
  <si>
    <t>COL. COAHUILA</t>
  </si>
  <si>
    <t>EL  CAMION # 02 , # 03,  ESTAN EN MTTO.</t>
  </si>
  <si>
    <t>COL. VAQUERIAS</t>
  </si>
  <si>
    <t>COL. CIRANOS</t>
  </si>
  <si>
    <t>EL  CAMION # 02 , # 03  ESTAN EN MTTO.</t>
  </si>
  <si>
    <t>SE APOYO CON PERSONAL PARA RECOLECCION DE BASURA Y SE  APOYO CON EL CAMION # 07 Y # 09</t>
  </si>
  <si>
    <t>COL. MONTEKRISTAL 4° SEC.</t>
  </si>
  <si>
    <t>30.-</t>
  </si>
  <si>
    <t>31.-</t>
  </si>
  <si>
    <t>32.-</t>
  </si>
  <si>
    <t>33.-</t>
  </si>
  <si>
    <t>34.-</t>
  </si>
  <si>
    <t>35.-</t>
  </si>
  <si>
    <t xml:space="preserve"> </t>
  </si>
  <si>
    <t>ARTURO B. DE LA GARZA</t>
  </si>
  <si>
    <t>FRENTE AL MONUMENTO</t>
  </si>
  <si>
    <t>ENTRADA A LA CABALLERO</t>
  </si>
  <si>
    <t>FRENTE AL WALMART HASTA EL OXXO</t>
  </si>
  <si>
    <t>CALLE A ESPALDAS DEL SUN- MALL</t>
  </si>
  <si>
    <t>PARA CONTINUAR CON EL CAMINO DE TERRACERIA</t>
  </si>
  <si>
    <t>SANTA LUISA DE MARILLAC</t>
  </si>
  <si>
    <t>SE COLOCO 01 BORDO EN ESTA CALLE.</t>
  </si>
  <si>
    <t>36.-</t>
  </si>
  <si>
    <t>DE LA CARRETERA REYNOSA A LA ALTURA DE LA:</t>
  </si>
  <si>
    <t>37.-</t>
  </si>
  <si>
    <t>COL. COLINAS DEL VERGEL</t>
  </si>
  <si>
    <t>CALLE SIN NOMBRE X CON COLINAS DEL VERGEL Y GRAL. TREVIÑO.</t>
  </si>
  <si>
    <t>SE CARGO UN VIAJE DE CARPETA CONTAMINADA, PARA ARREGLAR LA CALLE DE TERRACERIA.</t>
  </si>
  <si>
    <t>38.-</t>
  </si>
  <si>
    <t>39.-</t>
  </si>
  <si>
    <t>SE TAPARON BACHES .</t>
  </si>
  <si>
    <t>CARRETERA  REYNOSA A LA ALTURA DEL SUPER 7</t>
  </si>
  <si>
    <t>COL. JARDINES DE LA SILLA</t>
  </si>
  <si>
    <t>SE CARGO UN VIAJE DE CARPETA CALIENTE,PARA TAPAR BACHES EN LA S CALLES.</t>
  </si>
  <si>
    <t>CALLE SANTA BARBARA POR ALAMO</t>
  </si>
  <si>
    <t>SE COLOCO UN BORDO</t>
  </si>
  <si>
    <t>COL. PEDREGAL DE SANTA MONICA</t>
  </si>
  <si>
    <t>CALLE ZAFIRO Y AGAPE FRENTE AL #609</t>
  </si>
  <si>
    <t>40.-</t>
  </si>
  <si>
    <t>COL. SALVADOR CHAVEZ</t>
  </si>
  <si>
    <t>SE UTILIZO PARA EMPAREJAR LA CALLE NOGAL</t>
  </si>
  <si>
    <t>CALLE 29 DE OCTUBRE</t>
  </si>
  <si>
    <t>41.-</t>
  </si>
  <si>
    <t>42.-</t>
  </si>
  <si>
    <t>COL. LA CIUDADELA</t>
  </si>
  <si>
    <t xml:space="preserve"> CALLE C.M. BOMTIN</t>
  </si>
  <si>
    <t>43.-</t>
  </si>
  <si>
    <t>GENERAL TREVIÑO</t>
  </si>
  <si>
    <t>COL. VALLES DEL VIRREY</t>
  </si>
  <si>
    <t>CALLE SIN NOMBRE</t>
  </si>
  <si>
    <t>SE CARGO UN VIAJE DE CARPETA CONTAMINADA, Y SE UTILIZO PARA SEGUIR EMPAREJANDOLA.</t>
  </si>
  <si>
    <t>CALLE ZAFIRO</t>
  </si>
  <si>
    <t>44.-</t>
  </si>
  <si>
    <t>CALLE NOGAL DE JARDINES DE LA SILLA</t>
  </si>
  <si>
    <t>A LA ALTURA DE LOS #808, #842 DE LA CALLE ONIX.</t>
  </si>
  <si>
    <t>SE COLOCO 01 BORDO EN LA CALLE ZAFIRO #713.</t>
  </si>
  <si>
    <t>CALLE ZAFIRO #713</t>
  </si>
  <si>
    <t>SE CARGO UN VIAJE DE ESCOMBRO.</t>
  </si>
  <si>
    <t>SE CARGO UN VIAJE DE CARPETA CALIENTE, PARA TAPAR LOS BACHES EN LAS CALLES:</t>
  </si>
  <si>
    <t>1.-</t>
  </si>
  <si>
    <t>45.-</t>
  </si>
  <si>
    <t>46.-</t>
  </si>
  <si>
    <t>47.-</t>
  </si>
  <si>
    <t>48.-</t>
  </si>
  <si>
    <t>49.-</t>
  </si>
  <si>
    <t>50.-</t>
  </si>
  <si>
    <t>51.-</t>
  </si>
  <si>
    <t>52.-</t>
  </si>
  <si>
    <t>53.-</t>
  </si>
  <si>
    <t>54.-</t>
  </si>
  <si>
    <t>55.-</t>
  </si>
  <si>
    <t>56.-</t>
  </si>
  <si>
    <t>57.-</t>
  </si>
  <si>
    <t>58.-</t>
  </si>
  <si>
    <t>59.-</t>
  </si>
  <si>
    <t>60.-</t>
  </si>
  <si>
    <t>61.-</t>
  </si>
  <si>
    <t>62.-</t>
  </si>
  <si>
    <t>63.-</t>
  </si>
  <si>
    <t>64.-</t>
  </si>
  <si>
    <t>65.-</t>
  </si>
  <si>
    <t>66.-</t>
  </si>
  <si>
    <t>67.-</t>
  </si>
  <si>
    <t>68.-</t>
  </si>
  <si>
    <t>69.-</t>
  </si>
  <si>
    <t>70.-</t>
  </si>
  <si>
    <t>71.-</t>
  </si>
  <si>
    <t>72.-</t>
  </si>
  <si>
    <t>73.-</t>
  </si>
  <si>
    <t>74.-</t>
  </si>
  <si>
    <t>75.-</t>
  </si>
  <si>
    <t>76.-</t>
  </si>
  <si>
    <t>77.-</t>
  </si>
  <si>
    <t>78.-</t>
  </si>
  <si>
    <t>79.-</t>
  </si>
  <si>
    <t>80.-</t>
  </si>
  <si>
    <t>81.-</t>
  </si>
  <si>
    <t>82.-</t>
  </si>
  <si>
    <t>83.-</t>
  </si>
  <si>
    <t>84.-</t>
  </si>
  <si>
    <t>85.-</t>
  </si>
  <si>
    <t>86.-</t>
  </si>
  <si>
    <t>87.-</t>
  </si>
  <si>
    <t>88.-</t>
  </si>
  <si>
    <t>89.-</t>
  </si>
  <si>
    <t>90.-</t>
  </si>
  <si>
    <t>91.-</t>
  </si>
  <si>
    <t>92.-</t>
  </si>
  <si>
    <t>93.-</t>
  </si>
  <si>
    <t>94.-</t>
  </si>
  <si>
    <t>95.-</t>
  </si>
  <si>
    <t>96.-</t>
  </si>
  <si>
    <t>97.-</t>
  </si>
  <si>
    <t>98.-</t>
  </si>
  <si>
    <t>99.-</t>
  </si>
  <si>
    <t>100.-</t>
  </si>
  <si>
    <t>101.-</t>
  </si>
  <si>
    <t>102.-</t>
  </si>
  <si>
    <t>103.-</t>
  </si>
  <si>
    <t>104.-</t>
  </si>
  <si>
    <t>105.-</t>
  </si>
  <si>
    <t>106.-</t>
  </si>
  <si>
    <t>107.-</t>
  </si>
  <si>
    <t>108.-</t>
  </si>
  <si>
    <t>109.-</t>
  </si>
  <si>
    <t>110.-</t>
  </si>
  <si>
    <t>111.-</t>
  </si>
  <si>
    <t>112.-</t>
  </si>
  <si>
    <t>113.-</t>
  </si>
  <si>
    <t>114.-</t>
  </si>
  <si>
    <t>115.-</t>
  </si>
  <si>
    <t>116.-</t>
  </si>
  <si>
    <t>117.-</t>
  </si>
  <si>
    <t>118.-</t>
  </si>
  <si>
    <t>119.-</t>
  </si>
  <si>
    <t>120.-</t>
  </si>
  <si>
    <t>121.-</t>
  </si>
  <si>
    <t>122.-</t>
  </si>
  <si>
    <t>123.-</t>
  </si>
  <si>
    <t>124.-</t>
  </si>
  <si>
    <t>125.-</t>
  </si>
  <si>
    <t>126.-</t>
  </si>
  <si>
    <t>127.-</t>
  </si>
  <si>
    <t>128.-</t>
  </si>
  <si>
    <t>129.-</t>
  </si>
  <si>
    <t>130.-</t>
  </si>
  <si>
    <t>131.-</t>
  </si>
  <si>
    <t>132.-</t>
  </si>
  <si>
    <t>133.-</t>
  </si>
  <si>
    <t>134.-</t>
  </si>
  <si>
    <t>135.-</t>
  </si>
  <si>
    <t>136.-</t>
  </si>
  <si>
    <t>138.-</t>
  </si>
  <si>
    <t>137.-</t>
  </si>
  <si>
    <t>139.-</t>
  </si>
  <si>
    <t>140.-</t>
  </si>
  <si>
    <t>141.-</t>
  </si>
  <si>
    <t>142.-</t>
  </si>
  <si>
    <t>143.-</t>
  </si>
  <si>
    <t>144.-</t>
  </si>
  <si>
    <t>145.-</t>
  </si>
  <si>
    <t>146.-</t>
  </si>
  <si>
    <t>147.-</t>
  </si>
  <si>
    <t>148.-</t>
  </si>
  <si>
    <t>149.-</t>
  </si>
  <si>
    <t>150.-</t>
  </si>
  <si>
    <t>151.-</t>
  </si>
  <si>
    <t>152.-</t>
  </si>
  <si>
    <t>153.-</t>
  </si>
  <si>
    <t>154.-</t>
  </si>
  <si>
    <t>155.-</t>
  </si>
  <si>
    <t>156.-</t>
  </si>
  <si>
    <t>157.-</t>
  </si>
  <si>
    <t>158.-</t>
  </si>
  <si>
    <t>159.-</t>
  </si>
  <si>
    <t>160.-</t>
  </si>
  <si>
    <t>161.-</t>
  </si>
  <si>
    <t>162.-</t>
  </si>
  <si>
    <t>163.-</t>
  </si>
  <si>
    <t>164.-</t>
  </si>
  <si>
    <t>165.-</t>
  </si>
  <si>
    <t>166.-</t>
  </si>
  <si>
    <t>167.-</t>
  </si>
  <si>
    <t>168.-</t>
  </si>
  <si>
    <t>169.-</t>
  </si>
  <si>
    <t>170.-</t>
  </si>
  <si>
    <t>171.-</t>
  </si>
  <si>
    <t>172.-</t>
  </si>
  <si>
    <t>173.-</t>
  </si>
  <si>
    <t>174.-</t>
  </si>
  <si>
    <t>175.-</t>
  </si>
  <si>
    <t>176.-</t>
  </si>
  <si>
    <t>177.-</t>
  </si>
  <si>
    <t>178.-</t>
  </si>
  <si>
    <t>179.-</t>
  </si>
  <si>
    <t>180.-</t>
  </si>
  <si>
    <t>181.-</t>
  </si>
  <si>
    <t>182.-</t>
  </si>
  <si>
    <t>183.-</t>
  </si>
  <si>
    <t>184.-</t>
  </si>
  <si>
    <t>185.-</t>
  </si>
  <si>
    <t>186.-</t>
  </si>
  <si>
    <t>187.-</t>
  </si>
  <si>
    <t>188.-</t>
  </si>
  <si>
    <t>189.-</t>
  </si>
  <si>
    <t>190.-</t>
  </si>
  <si>
    <t>191.-</t>
  </si>
  <si>
    <t>192.-</t>
  </si>
  <si>
    <t>193.-</t>
  </si>
  <si>
    <t>194.-</t>
  </si>
  <si>
    <t>195.-</t>
  </si>
  <si>
    <t>196.-</t>
  </si>
  <si>
    <t>197.-</t>
  </si>
  <si>
    <t>198.-</t>
  </si>
  <si>
    <t>199.-</t>
  </si>
  <si>
    <t>200.-</t>
  </si>
  <si>
    <t>201.-</t>
  </si>
  <si>
    <t>202.-</t>
  </si>
  <si>
    <t>203.-</t>
  </si>
  <si>
    <t>204.-</t>
  </si>
  <si>
    <t>205.-</t>
  </si>
  <si>
    <t>206.-</t>
  </si>
  <si>
    <t>207.-</t>
  </si>
  <si>
    <t>208.-</t>
  </si>
  <si>
    <t>SE CARGO UN VIAJE DE ESCOMBRO DE CARPETA.</t>
  </si>
  <si>
    <t>SE COLOCARON BARDAS.</t>
  </si>
  <si>
    <t>SE CARGARON 07 VIAJES DE ESCOMBRO.</t>
  </si>
  <si>
    <t>UN BORDO FRENTE A LA IGLECIA EVANGELICA.</t>
  </si>
  <si>
    <t>SE CARGO UN VIAJE DE CARPETA CALIENTE.</t>
  </si>
  <si>
    <t>SE RECOGIO UN VIAJE DE ESCOMBRO.</t>
  </si>
  <si>
    <t>SE COLOCARON 02 BORDOS.</t>
  </si>
  <si>
    <t xml:space="preserve">SE CARGARON 02 VIAJES DE CARPETA CONTAMINADA. </t>
  </si>
  <si>
    <t xml:space="preserve">  DEL 01 al 31  DE MARZO DEL 2012 </t>
  </si>
  <si>
    <t>i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</si>
</sst>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center"/>
    </xf>
    <xf numFmtId="15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164" fontId="0" fillId="0" borderId="0" xfId="0" applyNumberFormat="1"/>
    <xf numFmtId="0" fontId="0" fillId="3" borderId="0" xfId="0" applyFill="1"/>
    <xf numFmtId="15" fontId="1" fillId="3" borderId="3" xfId="0" applyNumberFormat="1" applyFont="1" applyFill="1" applyBorder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/>
    <xf numFmtId="0" fontId="2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2" fontId="0" fillId="0" borderId="0" xfId="1" applyNumberFormat="1" applyFont="1"/>
    <xf numFmtId="0" fontId="0" fillId="0" borderId="0" xfId="0" applyBorder="1"/>
    <xf numFmtId="2" fontId="0" fillId="0" borderId="0" xfId="0" applyNumberFormat="1"/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left"/>
    </xf>
    <xf numFmtId="0" fontId="4" fillId="7" borderId="14" xfId="0" applyNumberFormat="1" applyFont="1" applyFill="1" applyBorder="1" applyAlignment="1">
      <alignment horizontal="left"/>
    </xf>
    <xf numFmtId="0" fontId="1" fillId="7" borderId="1" xfId="0" applyFont="1" applyFill="1" applyBorder="1"/>
    <xf numFmtId="0" fontId="4" fillId="7" borderId="15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14" fontId="2" fillId="0" borderId="20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14" fontId="2" fillId="0" borderId="22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9" xfId="0" applyBorder="1"/>
    <xf numFmtId="14" fontId="2" fillId="0" borderId="17" xfId="0" applyNumberFormat="1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0" fontId="6" fillId="0" borderId="0" xfId="0" applyFont="1" applyBorder="1"/>
    <xf numFmtId="0" fontId="0" fillId="0" borderId="21" xfId="0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15" fontId="0" fillId="0" borderId="13" xfId="0" applyNumberFormat="1" applyBorder="1" applyAlignment="1">
      <alignment horizontal="center"/>
    </xf>
    <xf numFmtId="2" fontId="0" fillId="0" borderId="23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5" fontId="0" fillId="0" borderId="2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5" fontId="1" fillId="7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0" borderId="25" xfId="0" applyFont="1" applyFill="1" applyBorder="1"/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wrapText="1"/>
    </xf>
    <xf numFmtId="0" fontId="2" fillId="0" borderId="19" xfId="0" applyFont="1" applyFill="1" applyBorder="1" applyAlignment="1">
      <alignment horizontal="left"/>
    </xf>
    <xf numFmtId="14" fontId="2" fillId="0" borderId="6" xfId="0" applyNumberFormat="1" applyFont="1" applyBorder="1" applyAlignment="1"/>
    <xf numFmtId="3" fontId="4" fillId="7" borderId="34" xfId="0" applyNumberFormat="1" applyFont="1" applyFill="1" applyBorder="1" applyAlignment="1">
      <alignment horizontal="center"/>
    </xf>
    <xf numFmtId="44" fontId="1" fillId="0" borderId="3" xfId="1" applyFont="1" applyBorder="1"/>
    <xf numFmtId="0" fontId="8" fillId="9" borderId="6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center"/>
    </xf>
    <xf numFmtId="17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opLeftCell="A30" workbookViewId="0">
      <selection activeCell="D51" sqref="D51"/>
    </sheetView>
  </sheetViews>
  <sheetFormatPr baseColWidth="10" defaultRowHeight="15"/>
  <cols>
    <col min="1" max="1" width="5.5703125" customWidth="1"/>
    <col min="2" max="2" width="37.5703125" customWidth="1"/>
    <col min="3" max="3" width="24.28515625" customWidth="1"/>
    <col min="4" max="4" width="49.85546875" customWidth="1"/>
  </cols>
  <sheetData>
    <row r="2" spans="1:6" ht="18.75">
      <c r="A2" s="114" t="s">
        <v>69</v>
      </c>
      <c r="B2" s="114"/>
      <c r="C2" s="114"/>
      <c r="D2" s="114"/>
    </row>
    <row r="3" spans="1:6" ht="18.75">
      <c r="A3" s="115" t="s">
        <v>302</v>
      </c>
      <c r="B3" s="115"/>
      <c r="C3" s="115"/>
      <c r="D3" s="115"/>
    </row>
    <row r="4" spans="1:6" ht="15.75" thickBot="1"/>
    <row r="5" spans="1:6" ht="16.5" thickBot="1">
      <c r="B5" s="35" t="s">
        <v>53</v>
      </c>
      <c r="C5" s="36" t="s">
        <v>0</v>
      </c>
      <c r="D5" s="35" t="s">
        <v>1</v>
      </c>
    </row>
    <row r="6" spans="1:6">
      <c r="A6" s="100" t="s">
        <v>418</v>
      </c>
      <c r="B6" s="101" t="s">
        <v>226</v>
      </c>
      <c r="C6" s="101" t="s">
        <v>64</v>
      </c>
      <c r="D6" s="86" t="s">
        <v>225</v>
      </c>
      <c r="E6" s="15"/>
    </row>
    <row r="7" spans="1:6">
      <c r="A7" s="102" t="s">
        <v>70</v>
      </c>
      <c r="B7" s="13" t="s">
        <v>67</v>
      </c>
      <c r="C7" s="13" t="s">
        <v>54</v>
      </c>
      <c r="D7" s="88" t="s">
        <v>227</v>
      </c>
      <c r="E7" s="15"/>
    </row>
    <row r="8" spans="1:6">
      <c r="A8" s="102" t="s">
        <v>71</v>
      </c>
      <c r="B8" s="13" t="s">
        <v>67</v>
      </c>
      <c r="C8" s="13" t="s">
        <v>54</v>
      </c>
      <c r="D8" s="88" t="s">
        <v>228</v>
      </c>
      <c r="E8" s="15"/>
    </row>
    <row r="9" spans="1:6">
      <c r="A9" s="102" t="s">
        <v>72</v>
      </c>
      <c r="B9" s="29" t="s">
        <v>231</v>
      </c>
      <c r="C9" s="13" t="s">
        <v>229</v>
      </c>
      <c r="D9" s="103" t="s">
        <v>230</v>
      </c>
      <c r="E9" s="15"/>
    </row>
    <row r="10" spans="1:6">
      <c r="A10" s="102" t="s">
        <v>73</v>
      </c>
      <c r="B10" s="29" t="s">
        <v>67</v>
      </c>
      <c r="C10" s="13" t="s">
        <v>54</v>
      </c>
      <c r="D10" s="103" t="s">
        <v>230</v>
      </c>
      <c r="E10" s="15"/>
    </row>
    <row r="11" spans="1:6">
      <c r="A11" s="102" t="s">
        <v>74</v>
      </c>
      <c r="B11" s="29" t="s">
        <v>232</v>
      </c>
      <c r="C11" s="13" t="s">
        <v>187</v>
      </c>
      <c r="D11" s="103" t="s">
        <v>233</v>
      </c>
      <c r="E11" s="15"/>
      <c r="F11" s="19"/>
    </row>
    <row r="12" spans="1:6">
      <c r="A12" s="102" t="s">
        <v>75</v>
      </c>
      <c r="B12" s="29" t="s">
        <v>234</v>
      </c>
      <c r="C12" s="13" t="s">
        <v>235</v>
      </c>
      <c r="D12" s="103" t="s">
        <v>230</v>
      </c>
      <c r="E12" s="15"/>
      <c r="F12" s="19"/>
    </row>
    <row r="13" spans="1:6">
      <c r="A13" s="102" t="s">
        <v>76</v>
      </c>
      <c r="B13" s="29" t="s">
        <v>236</v>
      </c>
      <c r="C13" s="29" t="s">
        <v>237</v>
      </c>
      <c r="D13" s="104" t="s">
        <v>227</v>
      </c>
      <c r="E13" s="31"/>
      <c r="F13" s="24"/>
    </row>
    <row r="14" spans="1:6">
      <c r="A14" s="102" t="s">
        <v>77</v>
      </c>
      <c r="B14" s="29" t="s">
        <v>236</v>
      </c>
      <c r="C14" s="29" t="s">
        <v>237</v>
      </c>
      <c r="D14" s="104" t="s">
        <v>238</v>
      </c>
      <c r="E14" s="31"/>
      <c r="F14" s="24"/>
    </row>
    <row r="15" spans="1:6">
      <c r="A15" s="102" t="s">
        <v>78</v>
      </c>
      <c r="B15" s="13" t="s">
        <v>240</v>
      </c>
      <c r="C15" s="13" t="s">
        <v>239</v>
      </c>
      <c r="D15" s="88" t="s">
        <v>241</v>
      </c>
      <c r="E15" s="15"/>
      <c r="F15" s="19"/>
    </row>
    <row r="16" spans="1:6">
      <c r="A16" s="102" t="s">
        <v>79</v>
      </c>
      <c r="B16" s="13" t="s">
        <v>242</v>
      </c>
      <c r="C16" s="13" t="s">
        <v>173</v>
      </c>
      <c r="D16" s="88" t="s">
        <v>241</v>
      </c>
      <c r="E16" s="15"/>
      <c r="F16" s="19"/>
    </row>
    <row r="17" spans="1:5">
      <c r="A17" s="102" t="s">
        <v>80</v>
      </c>
      <c r="B17" s="13" t="s">
        <v>243</v>
      </c>
      <c r="C17" s="13"/>
      <c r="D17" s="88" t="s">
        <v>241</v>
      </c>
      <c r="E17" s="15"/>
    </row>
    <row r="18" spans="1:5">
      <c r="A18" s="102" t="s">
        <v>81</v>
      </c>
      <c r="B18" s="13" t="s">
        <v>244</v>
      </c>
      <c r="C18" s="13" t="s">
        <v>229</v>
      </c>
      <c r="D18" s="88" t="s">
        <v>241</v>
      </c>
      <c r="E18" s="15"/>
    </row>
    <row r="19" spans="1:5">
      <c r="A19" s="102" t="s">
        <v>82</v>
      </c>
      <c r="B19" s="13" t="s">
        <v>245</v>
      </c>
      <c r="C19" s="13" t="s">
        <v>173</v>
      </c>
      <c r="D19" s="88" t="s">
        <v>241</v>
      </c>
      <c r="E19" s="15"/>
    </row>
    <row r="20" spans="1:5">
      <c r="A20" s="102" t="s">
        <v>83</v>
      </c>
      <c r="B20" s="27" t="s">
        <v>247</v>
      </c>
      <c r="C20" s="13" t="s">
        <v>246</v>
      </c>
      <c r="D20" s="88" t="s">
        <v>241</v>
      </c>
      <c r="E20" s="15"/>
    </row>
    <row r="21" spans="1:5">
      <c r="A21" s="102" t="s">
        <v>84</v>
      </c>
      <c r="B21" s="27" t="s">
        <v>249</v>
      </c>
      <c r="C21" s="13" t="s">
        <v>248</v>
      </c>
      <c r="D21" s="88" t="s">
        <v>241</v>
      </c>
      <c r="E21" s="15"/>
    </row>
    <row r="22" spans="1:5">
      <c r="A22" s="102" t="s">
        <v>85</v>
      </c>
      <c r="B22" s="27" t="s">
        <v>251</v>
      </c>
      <c r="C22" s="13" t="s">
        <v>250</v>
      </c>
      <c r="D22" s="88" t="s">
        <v>241</v>
      </c>
      <c r="E22" s="15"/>
    </row>
    <row r="23" spans="1:5">
      <c r="A23" s="102" t="s">
        <v>86</v>
      </c>
      <c r="B23" s="27" t="s">
        <v>252</v>
      </c>
      <c r="C23" s="13" t="s">
        <v>253</v>
      </c>
      <c r="D23" s="88" t="s">
        <v>68</v>
      </c>
      <c r="E23" s="15"/>
    </row>
    <row r="24" spans="1:5" ht="23.25">
      <c r="A24" s="102" t="s">
        <v>87</v>
      </c>
      <c r="B24" s="27" t="s">
        <v>254</v>
      </c>
      <c r="C24" s="13" t="s">
        <v>237</v>
      </c>
      <c r="D24" s="88" t="s">
        <v>68</v>
      </c>
      <c r="E24" s="15"/>
    </row>
    <row r="25" spans="1:5">
      <c r="A25" s="102" t="s">
        <v>88</v>
      </c>
      <c r="B25" s="27" t="s">
        <v>257</v>
      </c>
      <c r="C25" s="13" t="s">
        <v>255</v>
      </c>
      <c r="D25" s="88" t="s">
        <v>256</v>
      </c>
      <c r="E25" s="15"/>
    </row>
    <row r="26" spans="1:5">
      <c r="A26" s="102" t="s">
        <v>89</v>
      </c>
      <c r="B26" s="27" t="s">
        <v>260</v>
      </c>
      <c r="C26" s="13" t="s">
        <v>258</v>
      </c>
      <c r="D26" s="88" t="s">
        <v>259</v>
      </c>
      <c r="E26" s="15"/>
    </row>
    <row r="27" spans="1:5">
      <c r="A27" s="102" t="s">
        <v>90</v>
      </c>
      <c r="B27" s="27" t="s">
        <v>261</v>
      </c>
      <c r="C27" s="13" t="s">
        <v>66</v>
      </c>
      <c r="D27" s="88" t="s">
        <v>233</v>
      </c>
      <c r="E27" s="15"/>
    </row>
    <row r="28" spans="1:5">
      <c r="A28" s="102" t="s">
        <v>91</v>
      </c>
      <c r="B28" s="27" t="s">
        <v>262</v>
      </c>
      <c r="C28" s="13" t="s">
        <v>190</v>
      </c>
      <c r="D28" s="88" t="s">
        <v>227</v>
      </c>
      <c r="E28" s="15"/>
    </row>
    <row r="29" spans="1:5" ht="23.25">
      <c r="A29" s="102" t="s">
        <v>92</v>
      </c>
      <c r="B29" s="27" t="s">
        <v>265</v>
      </c>
      <c r="C29" s="13" t="s">
        <v>263</v>
      </c>
      <c r="D29" s="88" t="s">
        <v>264</v>
      </c>
      <c r="E29" s="15"/>
    </row>
    <row r="30" spans="1:5" ht="23.25">
      <c r="A30" s="102" t="s">
        <v>93</v>
      </c>
      <c r="B30" s="27" t="s">
        <v>266</v>
      </c>
      <c r="C30" s="13" t="s">
        <v>65</v>
      </c>
      <c r="D30" s="88" t="s">
        <v>233</v>
      </c>
      <c r="E30" s="15"/>
    </row>
    <row r="31" spans="1:5">
      <c r="A31" s="102" t="s">
        <v>94</v>
      </c>
      <c r="B31" s="27" t="s">
        <v>269</v>
      </c>
      <c r="C31" s="13" t="s">
        <v>268</v>
      </c>
      <c r="D31" s="88" t="s">
        <v>267</v>
      </c>
      <c r="E31" s="15"/>
    </row>
    <row r="32" spans="1:5" ht="23.25">
      <c r="A32" s="102" t="s">
        <v>95</v>
      </c>
      <c r="B32" s="27" t="s">
        <v>272</v>
      </c>
      <c r="C32" s="13" t="s">
        <v>270</v>
      </c>
      <c r="D32" s="88" t="s">
        <v>271</v>
      </c>
      <c r="E32" s="15"/>
    </row>
    <row r="33" spans="1:6">
      <c r="A33" s="102" t="s">
        <v>96</v>
      </c>
      <c r="B33" s="27" t="s">
        <v>273</v>
      </c>
      <c r="C33" s="13" t="s">
        <v>237</v>
      </c>
      <c r="D33" s="88" t="s">
        <v>227</v>
      </c>
      <c r="E33" s="15"/>
    </row>
    <row r="34" spans="1:6" ht="23.25">
      <c r="A34" s="102" t="s">
        <v>221</v>
      </c>
      <c r="B34" s="27" t="s">
        <v>275</v>
      </c>
      <c r="C34" s="13" t="s">
        <v>250</v>
      </c>
      <c r="D34" s="88" t="s">
        <v>274</v>
      </c>
      <c r="E34" s="15"/>
    </row>
    <row r="35" spans="1:6" ht="23.25">
      <c r="A35" s="102" t="s">
        <v>366</v>
      </c>
      <c r="B35" s="27" t="s">
        <v>277</v>
      </c>
      <c r="C35" s="13" t="s">
        <v>276</v>
      </c>
      <c r="D35" s="88" t="s">
        <v>274</v>
      </c>
      <c r="E35" s="15"/>
    </row>
    <row r="36" spans="1:6">
      <c r="A36" s="102" t="s">
        <v>367</v>
      </c>
      <c r="B36" s="27"/>
      <c r="C36" s="13" t="s">
        <v>279</v>
      </c>
      <c r="D36" s="88" t="s">
        <v>278</v>
      </c>
      <c r="E36" s="15"/>
    </row>
    <row r="37" spans="1:6">
      <c r="A37" s="102" t="s">
        <v>368</v>
      </c>
      <c r="B37" s="27" t="s">
        <v>281</v>
      </c>
      <c r="C37" s="13" t="s">
        <v>255</v>
      </c>
      <c r="D37" s="88" t="s">
        <v>280</v>
      </c>
      <c r="E37" s="15"/>
    </row>
    <row r="38" spans="1:6">
      <c r="A38" s="102" t="s">
        <v>369</v>
      </c>
      <c r="B38" s="27" t="s">
        <v>309</v>
      </c>
      <c r="C38" s="13" t="s">
        <v>44</v>
      </c>
      <c r="D38" s="88" t="s">
        <v>310</v>
      </c>
      <c r="E38" s="15"/>
    </row>
    <row r="39" spans="1:6" ht="23.25">
      <c r="A39" s="102" t="s">
        <v>370</v>
      </c>
      <c r="B39" s="27" t="s">
        <v>311</v>
      </c>
      <c r="C39" s="13" t="s">
        <v>313</v>
      </c>
      <c r="D39" s="88" t="s">
        <v>312</v>
      </c>
      <c r="E39" s="15"/>
    </row>
    <row r="40" spans="1:6">
      <c r="A40" s="102" t="s">
        <v>371</v>
      </c>
      <c r="B40" s="27" t="s">
        <v>315</v>
      </c>
      <c r="C40" s="13" t="s">
        <v>314</v>
      </c>
      <c r="D40" s="88" t="s">
        <v>316</v>
      </c>
      <c r="E40" s="15"/>
    </row>
    <row r="41" spans="1:6">
      <c r="A41" s="102" t="s">
        <v>381</v>
      </c>
      <c r="B41" s="27" t="s">
        <v>318</v>
      </c>
      <c r="C41" s="13" t="s">
        <v>317</v>
      </c>
      <c r="D41" s="88" t="s">
        <v>319</v>
      </c>
      <c r="E41" s="15"/>
    </row>
    <row r="42" spans="1:6" ht="15.75" customHeight="1">
      <c r="A42" s="102" t="s">
        <v>383</v>
      </c>
      <c r="B42" s="13" t="s">
        <v>321</v>
      </c>
      <c r="C42" s="83" t="s">
        <v>320</v>
      </c>
      <c r="D42" s="88" t="s">
        <v>319</v>
      </c>
      <c r="E42" s="15"/>
    </row>
    <row r="43" spans="1:6" ht="15.75" customHeight="1">
      <c r="A43" s="102" t="s">
        <v>387</v>
      </c>
      <c r="B43" s="27" t="s">
        <v>323</v>
      </c>
      <c r="C43" s="13" t="s">
        <v>322</v>
      </c>
      <c r="D43" s="88" t="s">
        <v>319</v>
      </c>
      <c r="E43" s="15"/>
    </row>
    <row r="44" spans="1:6" ht="15.75" thickBot="1">
      <c r="A44" s="105" t="s">
        <v>388</v>
      </c>
      <c r="B44" s="106" t="s">
        <v>324</v>
      </c>
      <c r="C44" s="91" t="s">
        <v>237</v>
      </c>
      <c r="D44" s="92" t="s">
        <v>319</v>
      </c>
      <c r="E44" s="15"/>
    </row>
    <row r="45" spans="1:6">
      <c r="A45" s="97"/>
      <c r="B45" s="28"/>
      <c r="C45" s="24"/>
      <c r="D45" s="25"/>
      <c r="E45" s="15"/>
    </row>
    <row r="46" spans="1:6">
      <c r="A46" s="97"/>
      <c r="B46" s="28"/>
      <c r="C46" s="24"/>
      <c r="D46" s="25"/>
      <c r="E46" s="24"/>
    </row>
    <row r="47" spans="1:6">
      <c r="A47" s="97"/>
      <c r="B47" s="24"/>
      <c r="C47" s="24"/>
      <c r="D47" s="24"/>
      <c r="E47" s="25"/>
      <c r="F47" s="15"/>
    </row>
    <row r="48" spans="1:6">
      <c r="A48" s="97"/>
      <c r="B48" s="24"/>
      <c r="C48" s="24"/>
      <c r="D48" s="24"/>
      <c r="E48" s="31"/>
      <c r="F48" s="15"/>
    </row>
    <row r="49" spans="1:5">
      <c r="A49" s="97"/>
      <c r="B49" s="24"/>
      <c r="C49" s="24"/>
      <c r="D49" s="25"/>
      <c r="E49" s="15"/>
    </row>
    <row r="50" spans="1:5">
      <c r="A50" s="97"/>
      <c r="B50" s="24"/>
      <c r="C50" s="24"/>
      <c r="D50" s="25"/>
      <c r="E50" s="15"/>
    </row>
    <row r="51" spans="1:5">
      <c r="A51" s="97"/>
      <c r="B51" s="24"/>
      <c r="C51" s="24"/>
      <c r="D51" s="25" t="s">
        <v>592</v>
      </c>
      <c r="E51" s="15"/>
    </row>
    <row r="52" spans="1:5">
      <c r="A52" s="97"/>
      <c r="B52" s="24"/>
      <c r="C52" s="24"/>
      <c r="D52" s="25"/>
      <c r="E52" s="15"/>
    </row>
    <row r="53" spans="1:5">
      <c r="A53" s="97"/>
      <c r="B53" s="24"/>
      <c r="C53" s="24"/>
      <c r="D53" s="25"/>
      <c r="E53" s="15"/>
    </row>
    <row r="54" spans="1:5">
      <c r="A54" s="97"/>
      <c r="B54" s="24"/>
      <c r="C54" s="24"/>
      <c r="D54" s="53"/>
      <c r="E54" s="15"/>
    </row>
    <row r="55" spans="1:5">
      <c r="A55" s="97"/>
      <c r="B55" s="98"/>
      <c r="C55" s="53"/>
      <c r="D55" s="25"/>
      <c r="E55" s="15"/>
    </row>
    <row r="56" spans="1:5">
      <c r="A56" s="97"/>
      <c r="B56" s="24"/>
      <c r="C56" s="24"/>
      <c r="D56" s="25"/>
      <c r="E56" s="15"/>
    </row>
    <row r="57" spans="1:5">
      <c r="A57" s="97"/>
      <c r="B57" s="24"/>
      <c r="C57" s="24"/>
      <c r="D57" s="25"/>
      <c r="E57" s="15"/>
    </row>
    <row r="58" spans="1:5">
      <c r="A58" s="97"/>
      <c r="B58" s="24"/>
      <c r="C58" s="24"/>
      <c r="D58" s="25"/>
      <c r="E58" s="15"/>
    </row>
    <row r="59" spans="1:5">
      <c r="A59" s="97"/>
      <c r="B59" s="98"/>
      <c r="C59" s="98"/>
      <c r="D59" s="31"/>
    </row>
    <row r="60" spans="1:5">
      <c r="A60" s="97"/>
      <c r="B60" s="98"/>
      <c r="C60" s="98"/>
      <c r="D60" s="31"/>
    </row>
    <row r="61" spans="1:5">
      <c r="A61" s="97"/>
      <c r="B61" s="98"/>
      <c r="C61" s="98"/>
      <c r="D61" s="31"/>
    </row>
    <row r="62" spans="1:5">
      <c r="A62" s="97"/>
      <c r="B62" s="98"/>
      <c r="C62" s="98"/>
      <c r="D62" s="31"/>
    </row>
    <row r="63" spans="1:5">
      <c r="A63" s="97"/>
      <c r="B63" s="98"/>
      <c r="C63" s="98"/>
      <c r="D63" s="31"/>
    </row>
    <row r="64" spans="1:5">
      <c r="A64" s="97"/>
      <c r="B64" s="98"/>
      <c r="C64" s="98"/>
      <c r="D64" s="31"/>
    </row>
    <row r="65" spans="1:4">
      <c r="A65" s="97"/>
      <c r="B65" s="98"/>
      <c r="C65" s="98"/>
      <c r="D65" s="31"/>
    </row>
    <row r="66" spans="1:4">
      <c r="A66" s="97"/>
      <c r="B66" s="98"/>
      <c r="C66" s="98"/>
      <c r="D66" s="31"/>
    </row>
    <row r="67" spans="1:4">
      <c r="A67" s="97"/>
      <c r="B67" s="98"/>
      <c r="C67" s="98"/>
      <c r="D67" s="31"/>
    </row>
    <row r="68" spans="1:4">
      <c r="A68" s="97"/>
      <c r="B68" s="98"/>
      <c r="C68" s="98"/>
      <c r="D68" s="31"/>
    </row>
    <row r="69" spans="1:4">
      <c r="A69" s="97"/>
      <c r="B69" s="98"/>
      <c r="C69" s="98"/>
      <c r="D69" s="31"/>
    </row>
    <row r="70" spans="1:4">
      <c r="A70" s="99"/>
      <c r="B70" s="19"/>
      <c r="C70" s="19"/>
      <c r="D70" s="19"/>
    </row>
    <row r="71" spans="1:4">
      <c r="A71" s="99"/>
      <c r="B71" s="19"/>
      <c r="C71" s="19"/>
      <c r="D71" s="19"/>
    </row>
    <row r="72" spans="1:4">
      <c r="A72" s="99"/>
      <c r="B72" s="19"/>
      <c r="C72" s="19"/>
      <c r="D72" s="19"/>
    </row>
    <row r="73" spans="1:4">
      <c r="A73" s="16"/>
    </row>
    <row r="74" spans="1:4">
      <c r="A74" s="16"/>
    </row>
    <row r="75" spans="1:4">
      <c r="A75" s="16"/>
    </row>
    <row r="76" spans="1:4">
      <c r="A76" s="16"/>
    </row>
  </sheetData>
  <mergeCells count="2">
    <mergeCell ref="A2:D2"/>
    <mergeCell ref="A3:D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3"/>
  <sheetViews>
    <sheetView tabSelected="1" workbookViewId="0">
      <selection activeCell="F217" sqref="F217"/>
    </sheetView>
  </sheetViews>
  <sheetFormatPr baseColWidth="10" defaultRowHeight="15"/>
  <cols>
    <col min="1" max="1" width="4.28515625" customWidth="1"/>
    <col min="3" max="3" width="35.85546875" customWidth="1"/>
    <col min="4" max="4" width="63.85546875" customWidth="1"/>
  </cols>
  <sheetData>
    <row r="1" spans="1:4" ht="18.75">
      <c r="A1" s="116" t="s">
        <v>24</v>
      </c>
      <c r="B1" s="116"/>
      <c r="C1" s="116"/>
      <c r="D1" s="116"/>
    </row>
    <row r="2" spans="1:4" ht="18.75">
      <c r="A2" s="117" t="s">
        <v>303</v>
      </c>
      <c r="B2" s="117"/>
      <c r="C2" s="117"/>
      <c r="D2" s="117"/>
    </row>
    <row r="3" spans="1:4" ht="15.75" thickBot="1"/>
    <row r="4" spans="1:4" ht="16.5" thickBot="1">
      <c r="B4" s="32" t="s">
        <v>25</v>
      </c>
      <c r="C4" s="33" t="s">
        <v>0</v>
      </c>
      <c r="D4" s="34" t="s">
        <v>17</v>
      </c>
    </row>
    <row r="5" spans="1:4">
      <c r="A5" s="84" t="s">
        <v>418</v>
      </c>
      <c r="B5" s="85" t="s">
        <v>2</v>
      </c>
      <c r="C5" s="85" t="s">
        <v>26</v>
      </c>
      <c r="D5" s="86" t="s">
        <v>27</v>
      </c>
    </row>
    <row r="6" spans="1:4">
      <c r="A6" s="87" t="s">
        <v>70</v>
      </c>
      <c r="B6" s="14" t="s">
        <v>2</v>
      </c>
      <c r="C6" s="14" t="s">
        <v>28</v>
      </c>
      <c r="D6" s="88" t="s">
        <v>27</v>
      </c>
    </row>
    <row r="7" spans="1:4">
      <c r="A7" s="87" t="s">
        <v>71</v>
      </c>
      <c r="B7" s="14" t="s">
        <v>2</v>
      </c>
      <c r="C7" s="14" t="s">
        <v>29</v>
      </c>
      <c r="D7" s="88" t="s">
        <v>27</v>
      </c>
    </row>
    <row r="8" spans="1:4">
      <c r="A8" s="87" t="s">
        <v>72</v>
      </c>
      <c r="B8" s="14" t="s">
        <v>2</v>
      </c>
      <c r="C8" s="14" t="s">
        <v>30</v>
      </c>
      <c r="D8" s="88" t="s">
        <v>27</v>
      </c>
    </row>
    <row r="9" spans="1:4">
      <c r="A9" s="87" t="s">
        <v>73</v>
      </c>
      <c r="B9" s="14" t="s">
        <v>2</v>
      </c>
      <c r="C9" s="14" t="s">
        <v>31</v>
      </c>
      <c r="D9" s="88" t="s">
        <v>27</v>
      </c>
    </row>
    <row r="10" spans="1:4">
      <c r="A10" s="87" t="s">
        <v>74</v>
      </c>
      <c r="B10" s="14" t="s">
        <v>2</v>
      </c>
      <c r="C10" s="14" t="s">
        <v>32</v>
      </c>
      <c r="D10" s="88" t="s">
        <v>27</v>
      </c>
    </row>
    <row r="11" spans="1:4">
      <c r="A11" s="87" t="s">
        <v>75</v>
      </c>
      <c r="B11" s="14" t="s">
        <v>2</v>
      </c>
      <c r="C11" s="14" t="s">
        <v>33</v>
      </c>
      <c r="D11" s="88" t="s">
        <v>27</v>
      </c>
    </row>
    <row r="12" spans="1:4">
      <c r="A12" s="87" t="s">
        <v>76</v>
      </c>
      <c r="B12" s="14" t="s">
        <v>2</v>
      </c>
      <c r="C12" s="14" t="s">
        <v>34</v>
      </c>
      <c r="D12" s="88" t="s">
        <v>27</v>
      </c>
    </row>
    <row r="13" spans="1:4">
      <c r="A13" s="87" t="s">
        <v>77</v>
      </c>
      <c r="B13" s="14" t="s">
        <v>2</v>
      </c>
      <c r="C13" s="14" t="s">
        <v>35</v>
      </c>
      <c r="D13" s="88" t="s">
        <v>27</v>
      </c>
    </row>
    <row r="14" spans="1:4">
      <c r="A14" s="87" t="s">
        <v>78</v>
      </c>
      <c r="B14" s="14" t="s">
        <v>2</v>
      </c>
      <c r="C14" s="14" t="s">
        <v>36</v>
      </c>
      <c r="D14" s="88" t="s">
        <v>37</v>
      </c>
    </row>
    <row r="15" spans="1:4">
      <c r="A15" s="87" t="s">
        <v>79</v>
      </c>
      <c r="B15" s="14" t="s">
        <v>2</v>
      </c>
      <c r="C15" s="14" t="s">
        <v>38</v>
      </c>
      <c r="D15" s="88" t="s">
        <v>39</v>
      </c>
    </row>
    <row r="16" spans="1:4">
      <c r="A16" s="87" t="s">
        <v>80</v>
      </c>
      <c r="B16" s="14" t="s">
        <v>2</v>
      </c>
      <c r="C16" s="14" t="s">
        <v>2</v>
      </c>
      <c r="D16" s="88" t="s">
        <v>40</v>
      </c>
    </row>
    <row r="17" spans="1:4">
      <c r="A17" s="87" t="s">
        <v>81</v>
      </c>
      <c r="B17" s="14" t="s">
        <v>2</v>
      </c>
      <c r="C17" s="14" t="s">
        <v>2</v>
      </c>
      <c r="D17" s="88" t="s">
        <v>41</v>
      </c>
    </row>
    <row r="18" spans="1:4">
      <c r="A18" s="87" t="s">
        <v>82</v>
      </c>
      <c r="B18" s="14" t="s">
        <v>2</v>
      </c>
      <c r="C18" s="26" t="s">
        <v>104</v>
      </c>
      <c r="D18" s="88" t="s">
        <v>45</v>
      </c>
    </row>
    <row r="19" spans="1:4">
      <c r="A19" s="87" t="s">
        <v>83</v>
      </c>
      <c r="B19" s="14" t="s">
        <v>2</v>
      </c>
      <c r="C19" s="26" t="s">
        <v>2</v>
      </c>
      <c r="D19" s="88" t="s">
        <v>42</v>
      </c>
    </row>
    <row r="20" spans="1:4">
      <c r="A20" s="87" t="s">
        <v>84</v>
      </c>
      <c r="B20" s="14" t="s">
        <v>2</v>
      </c>
      <c r="C20" s="14" t="s">
        <v>107</v>
      </c>
      <c r="D20" s="88" t="s">
        <v>105</v>
      </c>
    </row>
    <row r="21" spans="1:4">
      <c r="A21" s="87" t="s">
        <v>85</v>
      </c>
      <c r="B21" s="14" t="s">
        <v>2</v>
      </c>
      <c r="C21" s="14" t="s">
        <v>109</v>
      </c>
      <c r="D21" s="88" t="s">
        <v>108</v>
      </c>
    </row>
    <row r="22" spans="1:4">
      <c r="A22" s="87" t="s">
        <v>86</v>
      </c>
      <c r="B22" s="14" t="s">
        <v>2</v>
      </c>
      <c r="C22" s="14" t="s">
        <v>106</v>
      </c>
      <c r="D22" s="88" t="s">
        <v>55</v>
      </c>
    </row>
    <row r="23" spans="1:4">
      <c r="A23" s="87" t="s">
        <v>87</v>
      </c>
      <c r="B23" s="14" t="s">
        <v>2</v>
      </c>
      <c r="C23" s="14" t="s">
        <v>102</v>
      </c>
      <c r="D23" s="88" t="s">
        <v>110</v>
      </c>
    </row>
    <row r="24" spans="1:4">
      <c r="A24" s="87" t="s">
        <v>88</v>
      </c>
      <c r="B24" s="14" t="s">
        <v>2</v>
      </c>
      <c r="C24" s="26" t="s">
        <v>298</v>
      </c>
      <c r="D24" s="88" t="s">
        <v>112</v>
      </c>
    </row>
    <row r="25" spans="1:4">
      <c r="A25" s="87" t="s">
        <v>89</v>
      </c>
      <c r="B25" s="14" t="s">
        <v>2</v>
      </c>
      <c r="C25" s="14" t="s">
        <v>44</v>
      </c>
      <c r="D25" s="88" t="s">
        <v>112</v>
      </c>
    </row>
    <row r="26" spans="1:4">
      <c r="A26" s="87" t="s">
        <v>90</v>
      </c>
      <c r="B26" s="14" t="s">
        <v>2</v>
      </c>
      <c r="C26" s="14" t="s">
        <v>111</v>
      </c>
      <c r="D26" s="88" t="s">
        <v>113</v>
      </c>
    </row>
    <row r="27" spans="1:4">
      <c r="A27" s="87" t="s">
        <v>91</v>
      </c>
      <c r="B27" s="14" t="s">
        <v>2</v>
      </c>
      <c r="C27" s="26" t="s">
        <v>2</v>
      </c>
      <c r="D27" s="88" t="s">
        <v>42</v>
      </c>
    </row>
    <row r="28" spans="1:4">
      <c r="A28" s="87" t="s">
        <v>92</v>
      </c>
      <c r="B28" s="26" t="s">
        <v>2</v>
      </c>
      <c r="C28" s="14" t="s">
        <v>106</v>
      </c>
      <c r="D28" s="88" t="s">
        <v>47</v>
      </c>
    </row>
    <row r="29" spans="1:4">
      <c r="A29" s="87" t="s">
        <v>93</v>
      </c>
      <c r="B29" s="14" t="s">
        <v>2</v>
      </c>
      <c r="C29" s="14" t="s">
        <v>114</v>
      </c>
      <c r="D29" s="88" t="s">
        <v>46</v>
      </c>
    </row>
    <row r="30" spans="1:4">
      <c r="A30" s="87" t="s">
        <v>94</v>
      </c>
      <c r="B30" s="14" t="s">
        <v>2</v>
      </c>
      <c r="C30" s="14" t="s">
        <v>102</v>
      </c>
      <c r="D30" s="88" t="s">
        <v>110</v>
      </c>
    </row>
    <row r="31" spans="1:4">
      <c r="A31" s="87" t="s">
        <v>95</v>
      </c>
      <c r="B31" s="14" t="s">
        <v>2</v>
      </c>
      <c r="C31" s="14" t="s">
        <v>115</v>
      </c>
      <c r="D31" s="88" t="s">
        <v>55</v>
      </c>
    </row>
    <row r="32" spans="1:4">
      <c r="A32" s="87" t="s">
        <v>96</v>
      </c>
      <c r="B32" s="14" t="s">
        <v>2</v>
      </c>
      <c r="C32" s="14" t="s">
        <v>116</v>
      </c>
      <c r="D32" s="88" t="s">
        <v>117</v>
      </c>
    </row>
    <row r="33" spans="1:4">
      <c r="A33" s="87" t="s">
        <v>221</v>
      </c>
      <c r="B33" s="14" t="s">
        <v>2</v>
      </c>
      <c r="C33" s="26" t="s">
        <v>2</v>
      </c>
      <c r="D33" s="88" t="s">
        <v>42</v>
      </c>
    </row>
    <row r="34" spans="1:4">
      <c r="A34" s="87" t="s">
        <v>366</v>
      </c>
      <c r="B34" s="30" t="s">
        <v>2</v>
      </c>
      <c r="C34" s="14" t="s">
        <v>114</v>
      </c>
      <c r="D34" s="88" t="s">
        <v>46</v>
      </c>
    </row>
    <row r="35" spans="1:4">
      <c r="A35" s="87" t="s">
        <v>367</v>
      </c>
      <c r="B35" s="14" t="s">
        <v>2</v>
      </c>
      <c r="C35" s="14" t="s">
        <v>118</v>
      </c>
      <c r="D35" s="88" t="s">
        <v>120</v>
      </c>
    </row>
    <row r="36" spans="1:4">
      <c r="A36" s="87" t="s">
        <v>368</v>
      </c>
      <c r="B36" s="14" t="s">
        <v>2</v>
      </c>
      <c r="C36" s="14" t="s">
        <v>102</v>
      </c>
      <c r="D36" s="88" t="s">
        <v>119</v>
      </c>
    </row>
    <row r="37" spans="1:4">
      <c r="A37" s="87" t="s">
        <v>369</v>
      </c>
      <c r="B37" s="14" t="s">
        <v>2</v>
      </c>
      <c r="C37" s="13" t="s">
        <v>2</v>
      </c>
      <c r="D37" s="88" t="s">
        <v>59</v>
      </c>
    </row>
    <row r="38" spans="1:4">
      <c r="A38" s="87" t="s">
        <v>370</v>
      </c>
      <c r="B38" s="14" t="s">
        <v>2</v>
      </c>
      <c r="C38" s="14" t="s">
        <v>118</v>
      </c>
      <c r="D38" s="88" t="s">
        <v>120</v>
      </c>
    </row>
    <row r="39" spans="1:4">
      <c r="A39" s="87" t="s">
        <v>371</v>
      </c>
      <c r="B39" s="14" t="s">
        <v>2</v>
      </c>
      <c r="C39" s="14" t="s">
        <v>121</v>
      </c>
      <c r="D39" s="88" t="s">
        <v>117</v>
      </c>
    </row>
    <row r="40" spans="1:4">
      <c r="A40" s="87" t="s">
        <v>381</v>
      </c>
      <c r="B40" s="14" t="s">
        <v>2</v>
      </c>
      <c r="C40" s="26" t="s">
        <v>2</v>
      </c>
      <c r="D40" s="88" t="s">
        <v>122</v>
      </c>
    </row>
    <row r="41" spans="1:4">
      <c r="A41" s="87" t="s">
        <v>383</v>
      </c>
      <c r="B41" s="14" t="s">
        <v>2</v>
      </c>
      <c r="C41" s="13" t="s">
        <v>123</v>
      </c>
      <c r="D41" s="88" t="s">
        <v>61</v>
      </c>
    </row>
    <row r="42" spans="1:4">
      <c r="A42" s="87" t="s">
        <v>387</v>
      </c>
      <c r="B42" s="14" t="s">
        <v>2</v>
      </c>
      <c r="C42" s="13" t="s">
        <v>124</v>
      </c>
      <c r="D42" s="88" t="s">
        <v>46</v>
      </c>
    </row>
    <row r="43" spans="1:4">
      <c r="A43" s="87" t="s">
        <v>388</v>
      </c>
      <c r="B43" s="14" t="s">
        <v>2</v>
      </c>
      <c r="C43" s="13" t="s">
        <v>43</v>
      </c>
      <c r="D43" s="88" t="s">
        <v>56</v>
      </c>
    </row>
    <row r="44" spans="1:4">
      <c r="A44" s="87" t="s">
        <v>397</v>
      </c>
      <c r="B44" s="14" t="s">
        <v>2</v>
      </c>
      <c r="C44" s="13" t="s">
        <v>125</v>
      </c>
      <c r="D44" s="88" t="s">
        <v>108</v>
      </c>
    </row>
    <row r="45" spans="1:4">
      <c r="A45" s="87" t="s">
        <v>401</v>
      </c>
      <c r="B45" s="14" t="s">
        <v>2</v>
      </c>
      <c r="C45" s="26" t="s">
        <v>2</v>
      </c>
      <c r="D45" s="88" t="s">
        <v>122</v>
      </c>
    </row>
    <row r="46" spans="1:4">
      <c r="A46" s="87" t="s">
        <v>402</v>
      </c>
      <c r="B46" s="14" t="s">
        <v>2</v>
      </c>
      <c r="C46" s="13" t="s">
        <v>125</v>
      </c>
      <c r="D46" s="88" t="s">
        <v>105</v>
      </c>
    </row>
    <row r="47" spans="1:4">
      <c r="A47" s="87" t="s">
        <v>405</v>
      </c>
      <c r="B47" s="14" t="s">
        <v>2</v>
      </c>
      <c r="C47" s="13" t="s">
        <v>126</v>
      </c>
      <c r="D47" s="88" t="s">
        <v>45</v>
      </c>
    </row>
    <row r="48" spans="1:4">
      <c r="A48" s="87" t="s">
        <v>411</v>
      </c>
      <c r="B48" s="14" t="s">
        <v>2</v>
      </c>
      <c r="C48" s="13" t="s">
        <v>121</v>
      </c>
      <c r="D48" s="88" t="s">
        <v>45</v>
      </c>
    </row>
    <row r="49" spans="1:4">
      <c r="A49" s="87" t="s">
        <v>419</v>
      </c>
      <c r="B49" s="14" t="s">
        <v>2</v>
      </c>
      <c r="C49" s="13" t="s">
        <v>43</v>
      </c>
      <c r="D49" s="88" t="s">
        <v>56</v>
      </c>
    </row>
    <row r="50" spans="1:4">
      <c r="A50" s="87" t="s">
        <v>420</v>
      </c>
      <c r="B50" s="14" t="s">
        <v>2</v>
      </c>
      <c r="C50" s="13" t="s">
        <v>127</v>
      </c>
      <c r="D50" s="88" t="s">
        <v>45</v>
      </c>
    </row>
    <row r="51" spans="1:4">
      <c r="A51" s="87" t="s">
        <v>421</v>
      </c>
      <c r="B51" s="14" t="s">
        <v>2</v>
      </c>
      <c r="C51" s="26" t="s">
        <v>2</v>
      </c>
      <c r="D51" s="88" t="s">
        <v>122</v>
      </c>
    </row>
    <row r="52" spans="1:4">
      <c r="A52" s="87" t="s">
        <v>422</v>
      </c>
      <c r="B52" s="14" t="s">
        <v>2</v>
      </c>
      <c r="C52" s="26" t="s">
        <v>128</v>
      </c>
      <c r="D52" s="88" t="s">
        <v>105</v>
      </c>
    </row>
    <row r="53" spans="1:4">
      <c r="A53" s="87" t="s">
        <v>423</v>
      </c>
      <c r="B53" s="14" t="s">
        <v>2</v>
      </c>
      <c r="C53" s="26" t="s">
        <v>129</v>
      </c>
      <c r="D53" s="88" t="s">
        <v>108</v>
      </c>
    </row>
    <row r="54" spans="1:4">
      <c r="A54" s="87" t="s">
        <v>424</v>
      </c>
      <c r="B54" s="14" t="s">
        <v>2</v>
      </c>
      <c r="C54" s="26" t="s">
        <v>51</v>
      </c>
      <c r="D54" s="88" t="s">
        <v>45</v>
      </c>
    </row>
    <row r="55" spans="1:4">
      <c r="A55" s="87" t="s">
        <v>425</v>
      </c>
      <c r="B55" s="14" t="s">
        <v>2</v>
      </c>
      <c r="C55" s="26" t="s">
        <v>130</v>
      </c>
      <c r="D55" s="88" t="s">
        <v>62</v>
      </c>
    </row>
    <row r="56" spans="1:4">
      <c r="A56" s="87" t="s">
        <v>426</v>
      </c>
      <c r="B56" s="14" t="s">
        <v>2</v>
      </c>
      <c r="C56" s="26" t="s">
        <v>2</v>
      </c>
      <c r="D56" s="88" t="s">
        <v>122</v>
      </c>
    </row>
    <row r="57" spans="1:4">
      <c r="A57" s="87" t="s">
        <v>427</v>
      </c>
      <c r="B57" s="14" t="s">
        <v>2</v>
      </c>
      <c r="C57" s="26" t="s">
        <v>131</v>
      </c>
      <c r="D57" s="88" t="s">
        <v>108</v>
      </c>
    </row>
    <row r="58" spans="1:4">
      <c r="A58" s="87" t="s">
        <v>428</v>
      </c>
      <c r="B58" s="14" t="s">
        <v>2</v>
      </c>
      <c r="C58" s="14" t="s">
        <v>133</v>
      </c>
      <c r="D58" s="88" t="s">
        <v>132</v>
      </c>
    </row>
    <row r="59" spans="1:4">
      <c r="A59" s="87" t="s">
        <v>429</v>
      </c>
      <c r="B59" s="14" t="s">
        <v>2</v>
      </c>
      <c r="C59" s="26" t="s">
        <v>134</v>
      </c>
      <c r="D59" s="88" t="s">
        <v>62</v>
      </c>
    </row>
    <row r="60" spans="1:4">
      <c r="A60" s="87" t="s">
        <v>430</v>
      </c>
      <c r="B60" s="14" t="s">
        <v>2</v>
      </c>
      <c r="C60" s="26" t="s">
        <v>2</v>
      </c>
      <c r="D60" s="88" t="s">
        <v>122</v>
      </c>
    </row>
    <row r="61" spans="1:4">
      <c r="A61" s="87" t="s">
        <v>431</v>
      </c>
      <c r="B61" s="14" t="s">
        <v>2</v>
      </c>
      <c r="C61" s="26" t="s">
        <v>133</v>
      </c>
      <c r="D61" s="88" t="s">
        <v>105</v>
      </c>
    </row>
    <row r="62" spans="1:4">
      <c r="A62" s="87" t="s">
        <v>432</v>
      </c>
      <c r="B62" s="14" t="s">
        <v>2</v>
      </c>
      <c r="C62" s="26" t="s">
        <v>131</v>
      </c>
      <c r="D62" s="88" t="s">
        <v>108</v>
      </c>
    </row>
    <row r="63" spans="1:4">
      <c r="A63" s="87" t="s">
        <v>433</v>
      </c>
      <c r="B63" s="14" t="s">
        <v>2</v>
      </c>
      <c r="C63" s="13" t="s">
        <v>43</v>
      </c>
      <c r="D63" s="88" t="s">
        <v>56</v>
      </c>
    </row>
    <row r="64" spans="1:4">
      <c r="A64" s="87" t="s">
        <v>434</v>
      </c>
      <c r="B64" s="14" t="s">
        <v>2</v>
      </c>
      <c r="C64" s="26" t="s">
        <v>131</v>
      </c>
      <c r="D64" s="88" t="s">
        <v>135</v>
      </c>
    </row>
    <row r="65" spans="1:4">
      <c r="A65" s="87" t="s">
        <v>435</v>
      </c>
      <c r="B65" s="14" t="s">
        <v>2</v>
      </c>
      <c r="C65" s="13" t="s">
        <v>102</v>
      </c>
      <c r="D65" s="88" t="s">
        <v>135</v>
      </c>
    </row>
    <row r="66" spans="1:4">
      <c r="A66" s="87" t="s">
        <v>436</v>
      </c>
      <c r="B66" s="14" t="s">
        <v>2</v>
      </c>
      <c r="C66" s="14" t="s">
        <v>26</v>
      </c>
      <c r="D66" s="88" t="s">
        <v>27</v>
      </c>
    </row>
    <row r="67" spans="1:4">
      <c r="A67" s="87" t="s">
        <v>437</v>
      </c>
      <c r="B67" s="14" t="s">
        <v>2</v>
      </c>
      <c r="C67" s="14" t="s">
        <v>28</v>
      </c>
      <c r="D67" s="88" t="s">
        <v>27</v>
      </c>
    </row>
    <row r="68" spans="1:4">
      <c r="A68" s="87" t="s">
        <v>438</v>
      </c>
      <c r="B68" s="14" t="s">
        <v>2</v>
      </c>
      <c r="C68" s="14" t="s">
        <v>29</v>
      </c>
      <c r="D68" s="88" t="s">
        <v>27</v>
      </c>
    </row>
    <row r="69" spans="1:4">
      <c r="A69" s="87" t="s">
        <v>439</v>
      </c>
      <c r="B69" s="14" t="s">
        <v>2</v>
      </c>
      <c r="C69" s="14" t="s">
        <v>30</v>
      </c>
      <c r="D69" s="88" t="s">
        <v>27</v>
      </c>
    </row>
    <row r="70" spans="1:4">
      <c r="A70" s="87" t="s">
        <v>440</v>
      </c>
      <c r="B70" s="14" t="s">
        <v>2</v>
      </c>
      <c r="C70" s="14" t="s">
        <v>31</v>
      </c>
      <c r="D70" s="88" t="s">
        <v>27</v>
      </c>
    </row>
    <row r="71" spans="1:4">
      <c r="A71" s="87" t="s">
        <v>441</v>
      </c>
      <c r="B71" s="14" t="s">
        <v>2</v>
      </c>
      <c r="C71" s="14" t="s">
        <v>32</v>
      </c>
      <c r="D71" s="88" t="s">
        <v>27</v>
      </c>
    </row>
    <row r="72" spans="1:4">
      <c r="A72" s="87" t="s">
        <v>442</v>
      </c>
      <c r="B72" s="14" t="s">
        <v>2</v>
      </c>
      <c r="C72" s="14" t="s">
        <v>33</v>
      </c>
      <c r="D72" s="88" t="s">
        <v>27</v>
      </c>
    </row>
    <row r="73" spans="1:4">
      <c r="A73" s="87" t="s">
        <v>443</v>
      </c>
      <c r="B73" s="14" t="s">
        <v>2</v>
      </c>
      <c r="C73" s="14" t="s">
        <v>34</v>
      </c>
      <c r="D73" s="88" t="s">
        <v>27</v>
      </c>
    </row>
    <row r="74" spans="1:4">
      <c r="A74" s="87" t="s">
        <v>444</v>
      </c>
      <c r="B74" s="14" t="s">
        <v>2</v>
      </c>
      <c r="C74" s="14" t="s">
        <v>35</v>
      </c>
      <c r="D74" s="88" t="s">
        <v>27</v>
      </c>
    </row>
    <row r="75" spans="1:4">
      <c r="A75" s="87" t="s">
        <v>445</v>
      </c>
      <c r="B75" s="14" t="s">
        <v>2</v>
      </c>
      <c r="C75" s="14" t="s">
        <v>36</v>
      </c>
      <c r="D75" s="88" t="s">
        <v>37</v>
      </c>
    </row>
    <row r="76" spans="1:4">
      <c r="A76" s="87" t="s">
        <v>446</v>
      </c>
      <c r="B76" s="14" t="s">
        <v>2</v>
      </c>
      <c r="C76" s="14" t="s">
        <v>38</v>
      </c>
      <c r="D76" s="88" t="s">
        <v>39</v>
      </c>
    </row>
    <row r="77" spans="1:4">
      <c r="A77" s="87" t="s">
        <v>447</v>
      </c>
      <c r="B77" s="14" t="s">
        <v>2</v>
      </c>
      <c r="C77" s="14" t="s">
        <v>2</v>
      </c>
      <c r="D77" s="88" t="s">
        <v>40</v>
      </c>
    </row>
    <row r="78" spans="1:4">
      <c r="A78" s="87" t="s">
        <v>448</v>
      </c>
      <c r="B78" s="14" t="s">
        <v>2</v>
      </c>
      <c r="C78" s="14" t="s">
        <v>2</v>
      </c>
      <c r="D78" s="88" t="s">
        <v>41</v>
      </c>
    </row>
    <row r="79" spans="1:4">
      <c r="A79" s="87" t="s">
        <v>449</v>
      </c>
      <c r="B79" s="14" t="s">
        <v>2</v>
      </c>
      <c r="C79" s="14" t="s">
        <v>133</v>
      </c>
      <c r="D79" s="88" t="s">
        <v>132</v>
      </c>
    </row>
    <row r="80" spans="1:4">
      <c r="A80" s="87" t="s">
        <v>450</v>
      </c>
      <c r="B80" s="14" t="s">
        <v>2</v>
      </c>
      <c r="C80" s="26" t="s">
        <v>2</v>
      </c>
      <c r="D80" s="88" t="s">
        <v>282</v>
      </c>
    </row>
    <row r="81" spans="1:4">
      <c r="A81" s="87" t="s">
        <v>451</v>
      </c>
      <c r="B81" s="14" t="s">
        <v>2</v>
      </c>
      <c r="C81" s="14" t="s">
        <v>283</v>
      </c>
      <c r="D81" s="88" t="s">
        <v>58</v>
      </c>
    </row>
    <row r="82" spans="1:4">
      <c r="A82" s="87" t="s">
        <v>452</v>
      </c>
      <c r="B82" s="14" t="s">
        <v>2</v>
      </c>
      <c r="C82" s="14" t="s">
        <v>48</v>
      </c>
      <c r="D82" s="88" t="s">
        <v>58</v>
      </c>
    </row>
    <row r="83" spans="1:4">
      <c r="A83" s="87" t="s">
        <v>453</v>
      </c>
      <c r="B83" s="14" t="s">
        <v>2</v>
      </c>
      <c r="C83" s="14" t="s">
        <v>118</v>
      </c>
      <c r="D83" s="88" t="s">
        <v>284</v>
      </c>
    </row>
    <row r="84" spans="1:4">
      <c r="A84" s="87" t="s">
        <v>454</v>
      </c>
      <c r="B84" s="14" t="s">
        <v>2</v>
      </c>
      <c r="C84" s="14" t="s">
        <v>121</v>
      </c>
      <c r="D84" s="88" t="s">
        <v>286</v>
      </c>
    </row>
    <row r="85" spans="1:4">
      <c r="A85" s="87" t="s">
        <v>455</v>
      </c>
      <c r="B85" s="14" t="s">
        <v>2</v>
      </c>
      <c r="C85" s="14" t="s">
        <v>285</v>
      </c>
      <c r="D85" s="88" t="s">
        <v>286</v>
      </c>
    </row>
    <row r="86" spans="1:4">
      <c r="A86" s="87" t="s">
        <v>456</v>
      </c>
      <c r="B86" s="14" t="s">
        <v>2</v>
      </c>
      <c r="C86" s="26" t="s">
        <v>2</v>
      </c>
      <c r="D86" s="88" t="s">
        <v>287</v>
      </c>
    </row>
    <row r="87" spans="1:4">
      <c r="A87" s="87" t="s">
        <v>457</v>
      </c>
      <c r="B87" s="14" t="s">
        <v>2</v>
      </c>
      <c r="C87" s="14" t="s">
        <v>288</v>
      </c>
      <c r="D87" s="88" t="s">
        <v>132</v>
      </c>
    </row>
    <row r="88" spans="1:4">
      <c r="A88" s="87" t="s">
        <v>458</v>
      </c>
      <c r="B88" s="14" t="s">
        <v>2</v>
      </c>
      <c r="C88" s="14" t="s">
        <v>289</v>
      </c>
      <c r="D88" s="88" t="s">
        <v>57</v>
      </c>
    </row>
    <row r="89" spans="1:4">
      <c r="A89" s="87" t="s">
        <v>459</v>
      </c>
      <c r="B89" s="14" t="s">
        <v>2</v>
      </c>
      <c r="C89" s="14" t="s">
        <v>102</v>
      </c>
      <c r="D89" s="88" t="s">
        <v>58</v>
      </c>
    </row>
    <row r="90" spans="1:4">
      <c r="A90" s="87" t="s">
        <v>460</v>
      </c>
      <c r="B90" s="14" t="s">
        <v>2</v>
      </c>
      <c r="C90" s="14" t="s">
        <v>290</v>
      </c>
      <c r="D90" s="88" t="s">
        <v>286</v>
      </c>
    </row>
    <row r="91" spans="1:4">
      <c r="A91" s="87" t="s">
        <v>461</v>
      </c>
      <c r="B91" s="14" t="s">
        <v>2</v>
      </c>
      <c r="C91" s="14" t="s">
        <v>263</v>
      </c>
      <c r="D91" s="88" t="s">
        <v>286</v>
      </c>
    </row>
    <row r="92" spans="1:4">
      <c r="A92" s="87" t="s">
        <v>462</v>
      </c>
      <c r="B92" s="14" t="s">
        <v>2</v>
      </c>
      <c r="C92" s="26" t="s">
        <v>2</v>
      </c>
      <c r="D92" s="88" t="s">
        <v>287</v>
      </c>
    </row>
    <row r="93" spans="1:4">
      <c r="A93" s="87" t="s">
        <v>463</v>
      </c>
      <c r="B93" s="14" t="s">
        <v>2</v>
      </c>
      <c r="C93" s="14" t="s">
        <v>291</v>
      </c>
      <c r="D93" s="88" t="s">
        <v>132</v>
      </c>
    </row>
    <row r="94" spans="1:4">
      <c r="A94" s="87" t="s">
        <v>464</v>
      </c>
      <c r="B94" s="14" t="s">
        <v>2</v>
      </c>
      <c r="C94" s="14" t="s">
        <v>292</v>
      </c>
      <c r="D94" s="88" t="s">
        <v>132</v>
      </c>
    </row>
    <row r="95" spans="1:4">
      <c r="A95" s="87" t="s">
        <v>465</v>
      </c>
      <c r="B95" s="14" t="s">
        <v>2</v>
      </c>
      <c r="C95" s="14" t="s">
        <v>293</v>
      </c>
      <c r="D95" s="88" t="s">
        <v>57</v>
      </c>
    </row>
    <row r="96" spans="1:4">
      <c r="A96" s="87" t="s">
        <v>466</v>
      </c>
      <c r="B96" s="14" t="s">
        <v>2</v>
      </c>
      <c r="C96" s="14" t="s">
        <v>263</v>
      </c>
      <c r="D96" s="88" t="s">
        <v>57</v>
      </c>
    </row>
    <row r="97" spans="1:4">
      <c r="A97" s="87" t="s">
        <v>467</v>
      </c>
      <c r="B97" s="14" t="s">
        <v>2</v>
      </c>
      <c r="C97" s="14" t="s">
        <v>102</v>
      </c>
      <c r="D97" s="88" t="s">
        <v>58</v>
      </c>
    </row>
    <row r="98" spans="1:4">
      <c r="A98" s="87" t="s">
        <v>468</v>
      </c>
      <c r="B98" s="14" t="s">
        <v>2</v>
      </c>
      <c r="C98" s="14" t="s">
        <v>294</v>
      </c>
      <c r="D98" s="88" t="s">
        <v>57</v>
      </c>
    </row>
    <row r="99" spans="1:4">
      <c r="A99" s="87" t="s">
        <v>469</v>
      </c>
      <c r="B99" s="14" t="s">
        <v>2</v>
      </c>
      <c r="C99" s="26" t="s">
        <v>2</v>
      </c>
      <c r="D99" s="88" t="s">
        <v>287</v>
      </c>
    </row>
    <row r="100" spans="1:4">
      <c r="A100" s="87" t="s">
        <v>470</v>
      </c>
      <c r="B100" s="14" t="s">
        <v>2</v>
      </c>
      <c r="C100" s="14" t="s">
        <v>291</v>
      </c>
      <c r="D100" s="88" t="s">
        <v>132</v>
      </c>
    </row>
    <row r="101" spans="1:4">
      <c r="A101" s="87" t="s">
        <v>471</v>
      </c>
      <c r="B101" s="14" t="s">
        <v>2</v>
      </c>
      <c r="C101" s="14" t="s">
        <v>263</v>
      </c>
      <c r="D101" s="88" t="s">
        <v>286</v>
      </c>
    </row>
    <row r="102" spans="1:4">
      <c r="A102" s="87" t="s">
        <v>472</v>
      </c>
      <c r="B102" s="14" t="s">
        <v>2</v>
      </c>
      <c r="C102" s="14" t="s">
        <v>128</v>
      </c>
      <c r="D102" s="88" t="s">
        <v>286</v>
      </c>
    </row>
    <row r="103" spans="1:4">
      <c r="A103" s="87" t="s">
        <v>473</v>
      </c>
      <c r="B103" s="14" t="s">
        <v>2</v>
      </c>
      <c r="C103" s="14" t="s">
        <v>102</v>
      </c>
      <c r="D103" s="88" t="s">
        <v>58</v>
      </c>
    </row>
    <row r="104" spans="1:4">
      <c r="A104" s="87" t="s">
        <v>474</v>
      </c>
      <c r="B104" s="14" t="s">
        <v>2</v>
      </c>
      <c r="C104" s="14" t="s">
        <v>295</v>
      </c>
      <c r="D104" s="88" t="s">
        <v>286</v>
      </c>
    </row>
    <row r="105" spans="1:4">
      <c r="A105" s="87" t="s">
        <v>475</v>
      </c>
      <c r="B105" s="14" t="s">
        <v>2</v>
      </c>
      <c r="C105" s="26" t="s">
        <v>2</v>
      </c>
      <c r="D105" s="88" t="s">
        <v>287</v>
      </c>
    </row>
    <row r="106" spans="1:4">
      <c r="A106" s="87" t="s">
        <v>476</v>
      </c>
      <c r="B106" s="14" t="s">
        <v>2</v>
      </c>
      <c r="C106" s="26" t="s">
        <v>255</v>
      </c>
      <c r="D106" s="88" t="s">
        <v>57</v>
      </c>
    </row>
    <row r="107" spans="1:4">
      <c r="A107" s="87" t="s">
        <v>477</v>
      </c>
      <c r="B107" s="14" t="s">
        <v>2</v>
      </c>
      <c r="C107" s="26" t="s">
        <v>102</v>
      </c>
      <c r="D107" s="88" t="s">
        <v>132</v>
      </c>
    </row>
    <row r="108" spans="1:4">
      <c r="A108" s="87" t="s">
        <v>478</v>
      </c>
      <c r="B108" s="14" t="s">
        <v>2</v>
      </c>
      <c r="C108" s="26" t="s">
        <v>102</v>
      </c>
      <c r="D108" s="88" t="s">
        <v>58</v>
      </c>
    </row>
    <row r="109" spans="1:4">
      <c r="A109" s="87" t="s">
        <v>479</v>
      </c>
      <c r="B109" s="14" t="s">
        <v>2</v>
      </c>
      <c r="C109" s="26" t="s">
        <v>128</v>
      </c>
      <c r="D109" s="88" t="s">
        <v>286</v>
      </c>
    </row>
    <row r="110" spans="1:4">
      <c r="A110" s="87" t="s">
        <v>480</v>
      </c>
      <c r="B110" s="14" t="s">
        <v>2</v>
      </c>
      <c r="C110" s="26" t="s">
        <v>296</v>
      </c>
      <c r="D110" s="88" t="s">
        <v>286</v>
      </c>
    </row>
    <row r="111" spans="1:4">
      <c r="A111" s="87" t="s">
        <v>481</v>
      </c>
      <c r="B111" s="14" t="s">
        <v>2</v>
      </c>
      <c r="C111" s="26" t="s">
        <v>2</v>
      </c>
      <c r="D111" s="88" t="s">
        <v>287</v>
      </c>
    </row>
    <row r="112" spans="1:4">
      <c r="A112" s="87" t="s">
        <v>482</v>
      </c>
      <c r="B112" s="14" t="s">
        <v>2</v>
      </c>
      <c r="C112" s="26" t="s">
        <v>294</v>
      </c>
      <c r="D112" s="88" t="s">
        <v>57</v>
      </c>
    </row>
    <row r="113" spans="1:4">
      <c r="A113" s="87" t="s">
        <v>483</v>
      </c>
      <c r="B113" s="14" t="s">
        <v>2</v>
      </c>
      <c r="C113" s="26" t="s">
        <v>118</v>
      </c>
      <c r="D113" s="88" t="s">
        <v>132</v>
      </c>
    </row>
    <row r="114" spans="1:4">
      <c r="A114" s="87" t="s">
        <v>484</v>
      </c>
      <c r="B114" s="14" t="s">
        <v>2</v>
      </c>
      <c r="C114" s="26" t="s">
        <v>102</v>
      </c>
      <c r="D114" s="88" t="s">
        <v>58</v>
      </c>
    </row>
    <row r="115" spans="1:4">
      <c r="A115" s="87" t="s">
        <v>485</v>
      </c>
      <c r="B115" s="14" t="s">
        <v>2</v>
      </c>
      <c r="C115" s="26" t="s">
        <v>297</v>
      </c>
      <c r="D115" s="88" t="s">
        <v>286</v>
      </c>
    </row>
    <row r="116" spans="1:4">
      <c r="A116" s="87" t="s">
        <v>486</v>
      </c>
      <c r="B116" s="14" t="s">
        <v>2</v>
      </c>
      <c r="C116" s="14" t="s">
        <v>26</v>
      </c>
      <c r="D116" s="88" t="s">
        <v>27</v>
      </c>
    </row>
    <row r="117" spans="1:4">
      <c r="A117" s="87" t="s">
        <v>487</v>
      </c>
      <c r="B117" s="14" t="s">
        <v>2</v>
      </c>
      <c r="C117" s="14" t="s">
        <v>28</v>
      </c>
      <c r="D117" s="88" t="s">
        <v>27</v>
      </c>
    </row>
    <row r="118" spans="1:4">
      <c r="A118" s="87" t="s">
        <v>488</v>
      </c>
      <c r="B118" s="14" t="s">
        <v>2</v>
      </c>
      <c r="C118" s="14" t="s">
        <v>29</v>
      </c>
      <c r="D118" s="88" t="s">
        <v>27</v>
      </c>
    </row>
    <row r="119" spans="1:4">
      <c r="A119" s="87" t="s">
        <v>489</v>
      </c>
      <c r="B119" s="14" t="s">
        <v>2</v>
      </c>
      <c r="C119" s="14" t="s">
        <v>30</v>
      </c>
      <c r="D119" s="88" t="s">
        <v>27</v>
      </c>
    </row>
    <row r="120" spans="1:4">
      <c r="A120" s="87" t="s">
        <v>490</v>
      </c>
      <c r="B120" s="14" t="s">
        <v>2</v>
      </c>
      <c r="C120" s="14" t="s">
        <v>31</v>
      </c>
      <c r="D120" s="88" t="s">
        <v>27</v>
      </c>
    </row>
    <row r="121" spans="1:4">
      <c r="A121" s="87" t="s">
        <v>491</v>
      </c>
      <c r="B121" s="14" t="s">
        <v>2</v>
      </c>
      <c r="C121" s="14" t="s">
        <v>32</v>
      </c>
      <c r="D121" s="88" t="s">
        <v>27</v>
      </c>
    </row>
    <row r="122" spans="1:4">
      <c r="A122" s="87" t="s">
        <v>492</v>
      </c>
      <c r="B122" s="14" t="s">
        <v>2</v>
      </c>
      <c r="C122" s="14" t="s">
        <v>33</v>
      </c>
      <c r="D122" s="88" t="s">
        <v>27</v>
      </c>
    </row>
    <row r="123" spans="1:4">
      <c r="A123" s="87" t="s">
        <v>493</v>
      </c>
      <c r="B123" s="14" t="s">
        <v>2</v>
      </c>
      <c r="C123" s="14" t="s">
        <v>34</v>
      </c>
      <c r="D123" s="88" t="s">
        <v>27</v>
      </c>
    </row>
    <row r="124" spans="1:4">
      <c r="A124" s="87" t="s">
        <v>494</v>
      </c>
      <c r="B124" s="14" t="s">
        <v>2</v>
      </c>
      <c r="C124" s="14" t="s">
        <v>35</v>
      </c>
      <c r="D124" s="88" t="s">
        <v>27</v>
      </c>
    </row>
    <row r="125" spans="1:4">
      <c r="A125" s="87" t="s">
        <v>495</v>
      </c>
      <c r="B125" s="14" t="s">
        <v>2</v>
      </c>
      <c r="C125" s="14" t="s">
        <v>36</v>
      </c>
      <c r="D125" s="88" t="s">
        <v>37</v>
      </c>
    </row>
    <row r="126" spans="1:4">
      <c r="A126" s="87" t="s">
        <v>496</v>
      </c>
      <c r="B126" s="14" t="s">
        <v>2</v>
      </c>
      <c r="C126" s="14" t="s">
        <v>38</v>
      </c>
      <c r="D126" s="88" t="s">
        <v>39</v>
      </c>
    </row>
    <row r="127" spans="1:4">
      <c r="A127" s="87" t="s">
        <v>497</v>
      </c>
      <c r="B127" s="14" t="s">
        <v>2</v>
      </c>
      <c r="C127" s="14" t="s">
        <v>2</v>
      </c>
      <c r="D127" s="88" t="s">
        <v>40</v>
      </c>
    </row>
    <row r="128" spans="1:4">
      <c r="A128" s="87" t="s">
        <v>498</v>
      </c>
      <c r="B128" s="14" t="s">
        <v>2</v>
      </c>
      <c r="C128" s="14" t="s">
        <v>2</v>
      </c>
      <c r="D128" s="88" t="s">
        <v>41</v>
      </c>
    </row>
    <row r="129" spans="1:4">
      <c r="A129" s="87" t="s">
        <v>499</v>
      </c>
      <c r="B129" s="14" t="s">
        <v>2</v>
      </c>
      <c r="C129" s="14" t="s">
        <v>325</v>
      </c>
      <c r="D129" s="88" t="s">
        <v>286</v>
      </c>
    </row>
    <row r="130" spans="1:4">
      <c r="A130" s="87" t="s">
        <v>500</v>
      </c>
      <c r="B130" s="14" t="s">
        <v>2</v>
      </c>
      <c r="C130" s="14" t="s">
        <v>326</v>
      </c>
      <c r="D130" s="88" t="s">
        <v>286</v>
      </c>
    </row>
    <row r="131" spans="1:4">
      <c r="A131" s="87" t="s">
        <v>501</v>
      </c>
      <c r="B131" s="14" t="s">
        <v>2</v>
      </c>
      <c r="C131" s="26" t="s">
        <v>2</v>
      </c>
      <c r="D131" s="88" t="s">
        <v>327</v>
      </c>
    </row>
    <row r="132" spans="1:4">
      <c r="A132" s="87" t="s">
        <v>502</v>
      </c>
      <c r="B132" s="14" t="s">
        <v>2</v>
      </c>
      <c r="C132" s="14" t="s">
        <v>133</v>
      </c>
      <c r="D132" s="88" t="s">
        <v>57</v>
      </c>
    </row>
    <row r="133" spans="1:4">
      <c r="A133" s="87" t="s">
        <v>503</v>
      </c>
      <c r="B133" s="14" t="s">
        <v>2</v>
      </c>
      <c r="C133" s="14" t="s">
        <v>102</v>
      </c>
      <c r="D133" s="88" t="s">
        <v>58</v>
      </c>
    </row>
    <row r="134" spans="1:4">
      <c r="A134" s="87" t="s">
        <v>504</v>
      </c>
      <c r="B134" s="14" t="s">
        <v>2</v>
      </c>
      <c r="C134" s="26" t="s">
        <v>2</v>
      </c>
      <c r="D134" s="88" t="s">
        <v>328</v>
      </c>
    </row>
    <row r="135" spans="1:4">
      <c r="A135" s="87" t="s">
        <v>505</v>
      </c>
      <c r="B135" s="14" t="s">
        <v>2</v>
      </c>
      <c r="C135" s="14" t="s">
        <v>329</v>
      </c>
      <c r="D135" s="88" t="s">
        <v>286</v>
      </c>
    </row>
    <row r="136" spans="1:4">
      <c r="A136" s="87" t="s">
        <v>506</v>
      </c>
      <c r="B136" s="14" t="s">
        <v>2</v>
      </c>
      <c r="C136" s="14" t="s">
        <v>330</v>
      </c>
      <c r="D136" s="88" t="s">
        <v>286</v>
      </c>
    </row>
    <row r="137" spans="1:4">
      <c r="A137" s="87" t="s">
        <v>507</v>
      </c>
      <c r="B137" s="14" t="s">
        <v>2</v>
      </c>
      <c r="C137" s="14" t="s">
        <v>2</v>
      </c>
      <c r="D137" s="88" t="s">
        <v>331</v>
      </c>
    </row>
    <row r="138" spans="1:4">
      <c r="A138" s="87" t="s">
        <v>508</v>
      </c>
      <c r="B138" s="14" t="s">
        <v>2</v>
      </c>
      <c r="C138" s="14" t="s">
        <v>143</v>
      </c>
      <c r="D138" s="88" t="s">
        <v>132</v>
      </c>
    </row>
    <row r="139" spans="1:4">
      <c r="A139" s="87" t="s">
        <v>509</v>
      </c>
      <c r="B139" s="14" t="s">
        <v>2</v>
      </c>
      <c r="C139" s="14" t="s">
        <v>289</v>
      </c>
      <c r="D139" s="88" t="s">
        <v>57</v>
      </c>
    </row>
    <row r="140" spans="1:4">
      <c r="A140" s="87" t="s">
        <v>510</v>
      </c>
      <c r="B140" s="14" t="s">
        <v>2</v>
      </c>
      <c r="C140" s="14" t="s">
        <v>332</v>
      </c>
      <c r="D140" s="88" t="s">
        <v>55</v>
      </c>
    </row>
    <row r="141" spans="1:4">
      <c r="A141" s="87" t="s">
        <v>512</v>
      </c>
      <c r="B141" s="14" t="s">
        <v>2</v>
      </c>
      <c r="C141" s="14" t="s">
        <v>102</v>
      </c>
      <c r="D141" s="88" t="s">
        <v>58</v>
      </c>
    </row>
    <row r="142" spans="1:4">
      <c r="A142" s="87" t="s">
        <v>511</v>
      </c>
      <c r="B142" s="14" t="s">
        <v>2</v>
      </c>
      <c r="C142" s="14" t="s">
        <v>330</v>
      </c>
      <c r="D142" s="88" t="s">
        <v>286</v>
      </c>
    </row>
    <row r="143" spans="1:4">
      <c r="A143" s="87" t="s">
        <v>513</v>
      </c>
      <c r="B143" s="14" t="s">
        <v>2</v>
      </c>
      <c r="C143" s="14" t="s">
        <v>329</v>
      </c>
      <c r="D143" s="88" t="s">
        <v>286</v>
      </c>
    </row>
    <row r="144" spans="1:4">
      <c r="A144" s="87" t="s">
        <v>514</v>
      </c>
      <c r="B144" s="14" t="s">
        <v>2</v>
      </c>
      <c r="C144" s="14" t="s">
        <v>333</v>
      </c>
      <c r="D144" s="88" t="s">
        <v>286</v>
      </c>
    </row>
    <row r="145" spans="1:4">
      <c r="A145" s="87" t="s">
        <v>515</v>
      </c>
      <c r="B145" s="14" t="s">
        <v>2</v>
      </c>
      <c r="C145" s="14" t="s">
        <v>2</v>
      </c>
      <c r="D145" s="88" t="s">
        <v>334</v>
      </c>
    </row>
    <row r="146" spans="1:4">
      <c r="A146" s="87" t="s">
        <v>516</v>
      </c>
      <c r="B146" s="14" t="s">
        <v>2</v>
      </c>
      <c r="C146" s="14" t="s">
        <v>335</v>
      </c>
      <c r="D146" s="88" t="s">
        <v>57</v>
      </c>
    </row>
    <row r="147" spans="1:4">
      <c r="A147" s="87" t="s">
        <v>517</v>
      </c>
      <c r="B147" s="14" t="s">
        <v>2</v>
      </c>
      <c r="C147" s="14" t="s">
        <v>336</v>
      </c>
      <c r="D147" s="88" t="s">
        <v>132</v>
      </c>
    </row>
    <row r="148" spans="1:4">
      <c r="A148" s="87" t="s">
        <v>518</v>
      </c>
      <c r="B148" s="14" t="s">
        <v>2</v>
      </c>
      <c r="C148" s="14" t="s">
        <v>337</v>
      </c>
      <c r="D148" s="88" t="s">
        <v>132</v>
      </c>
    </row>
    <row r="149" spans="1:4">
      <c r="A149" s="87" t="s">
        <v>519</v>
      </c>
      <c r="B149" s="14" t="s">
        <v>2</v>
      </c>
      <c r="C149" s="14" t="s">
        <v>338</v>
      </c>
      <c r="D149" s="88" t="s">
        <v>132</v>
      </c>
    </row>
    <row r="150" spans="1:4">
      <c r="A150" s="87" t="s">
        <v>520</v>
      </c>
      <c r="B150" s="14" t="s">
        <v>2</v>
      </c>
      <c r="C150" s="14" t="s">
        <v>339</v>
      </c>
      <c r="D150" s="88" t="s">
        <v>286</v>
      </c>
    </row>
    <row r="151" spans="1:4">
      <c r="A151" s="87" t="s">
        <v>521</v>
      </c>
      <c r="B151" s="14" t="s">
        <v>2</v>
      </c>
      <c r="C151" s="14" t="s">
        <v>2</v>
      </c>
      <c r="D151" s="88" t="s">
        <v>334</v>
      </c>
    </row>
    <row r="152" spans="1:4">
      <c r="A152" s="87" t="s">
        <v>522</v>
      </c>
      <c r="B152" s="14" t="s">
        <v>2</v>
      </c>
      <c r="C152" s="14" t="s">
        <v>336</v>
      </c>
      <c r="D152" s="88" t="s">
        <v>132</v>
      </c>
    </row>
    <row r="153" spans="1:4">
      <c r="A153" s="87" t="s">
        <v>523</v>
      </c>
      <c r="B153" s="14" t="s">
        <v>2</v>
      </c>
      <c r="C153" s="14" t="s">
        <v>294</v>
      </c>
      <c r="D153" s="88" t="s">
        <v>57</v>
      </c>
    </row>
    <row r="154" spans="1:4">
      <c r="A154" s="87" t="s">
        <v>524</v>
      </c>
      <c r="B154" s="14" t="s">
        <v>2</v>
      </c>
      <c r="C154" s="14" t="s">
        <v>340</v>
      </c>
      <c r="D154" s="88" t="s">
        <v>342</v>
      </c>
    </row>
    <row r="155" spans="1:4">
      <c r="A155" s="87" t="s">
        <v>525</v>
      </c>
      <c r="B155" s="14" t="s">
        <v>2</v>
      </c>
      <c r="C155" s="14" t="s">
        <v>341</v>
      </c>
      <c r="D155" s="88" t="s">
        <v>342</v>
      </c>
    </row>
    <row r="156" spans="1:4">
      <c r="A156" s="87" t="s">
        <v>526</v>
      </c>
      <c r="B156" s="14" t="s">
        <v>2</v>
      </c>
      <c r="C156" s="14" t="s">
        <v>338</v>
      </c>
      <c r="D156" s="88" t="s">
        <v>343</v>
      </c>
    </row>
    <row r="157" spans="1:4">
      <c r="A157" s="87" t="s">
        <v>527</v>
      </c>
      <c r="B157" s="14" t="s">
        <v>2</v>
      </c>
      <c r="C157" s="14" t="s">
        <v>344</v>
      </c>
      <c r="D157" s="88" t="s">
        <v>286</v>
      </c>
    </row>
    <row r="158" spans="1:4">
      <c r="A158" s="87" t="s">
        <v>528</v>
      </c>
      <c r="B158" s="14" t="s">
        <v>2</v>
      </c>
      <c r="C158" s="14" t="s">
        <v>2</v>
      </c>
      <c r="D158" s="88" t="s">
        <v>345</v>
      </c>
    </row>
    <row r="159" spans="1:4">
      <c r="A159" s="87" t="s">
        <v>529</v>
      </c>
      <c r="B159" s="14" t="s">
        <v>2</v>
      </c>
      <c r="C159" s="14" t="s">
        <v>346</v>
      </c>
      <c r="D159" s="88" t="s">
        <v>57</v>
      </c>
    </row>
    <row r="160" spans="1:4">
      <c r="A160" s="87" t="s">
        <v>530</v>
      </c>
      <c r="B160" s="14" t="s">
        <v>2</v>
      </c>
      <c r="C160" s="14" t="s">
        <v>44</v>
      </c>
      <c r="D160" s="88" t="s">
        <v>57</v>
      </c>
    </row>
    <row r="161" spans="1:4">
      <c r="A161" s="87" t="s">
        <v>531</v>
      </c>
      <c r="B161" s="14" t="s">
        <v>2</v>
      </c>
      <c r="C161" s="14" t="s">
        <v>336</v>
      </c>
      <c r="D161" s="88" t="s">
        <v>132</v>
      </c>
    </row>
    <row r="162" spans="1:4">
      <c r="A162" s="87" t="s">
        <v>532</v>
      </c>
      <c r="B162" s="14" t="s">
        <v>2</v>
      </c>
      <c r="C162" s="14" t="s">
        <v>340</v>
      </c>
      <c r="D162" s="88" t="s">
        <v>342</v>
      </c>
    </row>
    <row r="163" spans="1:4">
      <c r="A163" s="87" t="s">
        <v>533</v>
      </c>
      <c r="B163" s="14" t="s">
        <v>2</v>
      </c>
      <c r="C163" s="14" t="s">
        <v>347</v>
      </c>
      <c r="D163" s="88" t="s">
        <v>58</v>
      </c>
    </row>
    <row r="164" spans="1:4">
      <c r="A164" s="87" t="s">
        <v>534</v>
      </c>
      <c r="B164" s="14" t="s">
        <v>2</v>
      </c>
      <c r="C164" s="14" t="s">
        <v>102</v>
      </c>
      <c r="D164" s="88" t="s">
        <v>58</v>
      </c>
    </row>
    <row r="165" spans="1:4">
      <c r="A165" s="87" t="s">
        <v>535</v>
      </c>
      <c r="B165" s="14" t="s">
        <v>2</v>
      </c>
      <c r="C165" s="14" t="s">
        <v>128</v>
      </c>
      <c r="D165" s="88" t="s">
        <v>286</v>
      </c>
    </row>
    <row r="166" spans="1:4">
      <c r="A166" s="87" t="s">
        <v>536</v>
      </c>
      <c r="B166" s="14" t="s">
        <v>2</v>
      </c>
      <c r="C166" s="14" t="s">
        <v>335</v>
      </c>
      <c r="D166" s="88" t="s">
        <v>286</v>
      </c>
    </row>
    <row r="167" spans="1:4">
      <c r="A167" s="87" t="s">
        <v>537</v>
      </c>
      <c r="B167" s="14" t="s">
        <v>2</v>
      </c>
      <c r="C167" s="14" t="s">
        <v>336</v>
      </c>
      <c r="D167" s="88" t="s">
        <v>132</v>
      </c>
    </row>
    <row r="168" spans="1:4">
      <c r="A168" s="87" t="s">
        <v>538</v>
      </c>
      <c r="B168" s="14" t="s">
        <v>2</v>
      </c>
      <c r="C168" s="14" t="s">
        <v>255</v>
      </c>
      <c r="D168" s="88" t="s">
        <v>348</v>
      </c>
    </row>
    <row r="169" spans="1:4">
      <c r="A169" s="87" t="s">
        <v>539</v>
      </c>
      <c r="B169" s="14" t="s">
        <v>2</v>
      </c>
      <c r="C169" s="14" t="s">
        <v>2</v>
      </c>
      <c r="D169" s="88" t="s">
        <v>349</v>
      </c>
    </row>
    <row r="170" spans="1:4">
      <c r="A170" s="87" t="s">
        <v>540</v>
      </c>
      <c r="B170" s="14" t="s">
        <v>2</v>
      </c>
      <c r="C170" s="14" t="s">
        <v>143</v>
      </c>
      <c r="D170" s="88" t="s">
        <v>343</v>
      </c>
    </row>
    <row r="171" spans="1:4">
      <c r="A171" s="87" t="s">
        <v>541</v>
      </c>
      <c r="B171" s="14" t="s">
        <v>2</v>
      </c>
      <c r="C171" s="14" t="s">
        <v>121</v>
      </c>
      <c r="D171" s="88" t="s">
        <v>343</v>
      </c>
    </row>
    <row r="172" spans="1:4">
      <c r="A172" s="87" t="s">
        <v>542</v>
      </c>
      <c r="B172" s="14" t="s">
        <v>2</v>
      </c>
      <c r="C172" s="14" t="s">
        <v>133</v>
      </c>
      <c r="D172" s="88" t="s">
        <v>57</v>
      </c>
    </row>
    <row r="173" spans="1:4">
      <c r="A173" s="87" t="s">
        <v>543</v>
      </c>
      <c r="B173" s="14" t="s">
        <v>2</v>
      </c>
      <c r="C173" s="14" t="s">
        <v>133</v>
      </c>
      <c r="D173" s="88" t="s">
        <v>350</v>
      </c>
    </row>
    <row r="174" spans="1:4">
      <c r="A174" s="87" t="s">
        <v>544</v>
      </c>
      <c r="B174" s="14" t="s">
        <v>2</v>
      </c>
      <c r="C174" s="13" t="s">
        <v>102</v>
      </c>
      <c r="D174" s="88" t="s">
        <v>58</v>
      </c>
    </row>
    <row r="175" spans="1:4">
      <c r="A175" s="87" t="s">
        <v>545</v>
      </c>
      <c r="B175" s="14" t="s">
        <v>2</v>
      </c>
      <c r="C175" s="13" t="s">
        <v>2</v>
      </c>
      <c r="D175" s="88" t="s">
        <v>351</v>
      </c>
    </row>
    <row r="176" spans="1:4">
      <c r="A176" s="87" t="s">
        <v>546</v>
      </c>
      <c r="B176" s="14" t="s">
        <v>2</v>
      </c>
      <c r="C176" s="13" t="s">
        <v>128</v>
      </c>
      <c r="D176" s="88" t="s">
        <v>286</v>
      </c>
    </row>
    <row r="177" spans="1:4">
      <c r="A177" s="87" t="s">
        <v>547</v>
      </c>
      <c r="B177" s="14" t="s">
        <v>2</v>
      </c>
      <c r="C177" s="13" t="s">
        <v>121</v>
      </c>
      <c r="D177" s="88" t="s">
        <v>343</v>
      </c>
    </row>
    <row r="178" spans="1:4">
      <c r="A178" s="87" t="s">
        <v>548</v>
      </c>
      <c r="B178" s="14" t="s">
        <v>2</v>
      </c>
      <c r="C178" s="13" t="s">
        <v>352</v>
      </c>
      <c r="D178" s="88" t="s">
        <v>343</v>
      </c>
    </row>
    <row r="179" spans="1:4">
      <c r="A179" s="87" t="s">
        <v>549</v>
      </c>
      <c r="B179" s="14" t="s">
        <v>2</v>
      </c>
      <c r="C179" s="13" t="s">
        <v>2</v>
      </c>
      <c r="D179" s="88" t="s">
        <v>351</v>
      </c>
    </row>
    <row r="180" spans="1:4">
      <c r="A180" s="87" t="s">
        <v>550</v>
      </c>
      <c r="B180" s="14" t="s">
        <v>2</v>
      </c>
      <c r="C180" s="13" t="s">
        <v>115</v>
      </c>
      <c r="D180" s="88" t="s">
        <v>57</v>
      </c>
    </row>
    <row r="181" spans="1:4">
      <c r="A181" s="87" t="s">
        <v>551</v>
      </c>
      <c r="B181" s="14" t="s">
        <v>2</v>
      </c>
      <c r="C181" s="13" t="s">
        <v>134</v>
      </c>
      <c r="D181" s="88" t="s">
        <v>286</v>
      </c>
    </row>
    <row r="182" spans="1:4">
      <c r="A182" s="87" t="s">
        <v>552</v>
      </c>
      <c r="B182" s="14" t="s">
        <v>2</v>
      </c>
      <c r="C182" s="13" t="s">
        <v>102</v>
      </c>
      <c r="D182" s="88" t="s">
        <v>58</v>
      </c>
    </row>
    <row r="183" spans="1:4">
      <c r="A183" s="87" t="s">
        <v>553</v>
      </c>
      <c r="B183" s="14" t="s">
        <v>2</v>
      </c>
      <c r="C183" s="14" t="s">
        <v>332</v>
      </c>
      <c r="D183" s="88" t="s">
        <v>342</v>
      </c>
    </row>
    <row r="184" spans="1:4">
      <c r="A184" s="87" t="s">
        <v>554</v>
      </c>
      <c r="B184" s="14" t="s">
        <v>2</v>
      </c>
      <c r="C184" s="14" t="s">
        <v>332</v>
      </c>
      <c r="D184" s="88" t="s">
        <v>132</v>
      </c>
    </row>
    <row r="185" spans="1:4">
      <c r="A185" s="87" t="s">
        <v>555</v>
      </c>
      <c r="B185" s="14" t="s">
        <v>2</v>
      </c>
      <c r="C185" s="13" t="s">
        <v>297</v>
      </c>
      <c r="D185" s="88" t="s">
        <v>132</v>
      </c>
    </row>
    <row r="186" spans="1:4">
      <c r="A186" s="87" t="s">
        <v>556</v>
      </c>
      <c r="B186" s="14" t="s">
        <v>2</v>
      </c>
      <c r="C186" s="13" t="s">
        <v>293</v>
      </c>
      <c r="D186" s="88" t="s">
        <v>57</v>
      </c>
    </row>
    <row r="187" spans="1:4">
      <c r="A187" s="87" t="s">
        <v>557</v>
      </c>
      <c r="B187" s="14" t="s">
        <v>2</v>
      </c>
      <c r="C187" s="83" t="s">
        <v>2</v>
      </c>
      <c r="D187" s="88" t="s">
        <v>353</v>
      </c>
    </row>
    <row r="188" spans="1:4">
      <c r="A188" s="87" t="s">
        <v>558</v>
      </c>
      <c r="B188" s="14" t="s">
        <v>2</v>
      </c>
      <c r="C188" s="13" t="s">
        <v>354</v>
      </c>
      <c r="D188" s="88" t="s">
        <v>132</v>
      </c>
    </row>
    <row r="189" spans="1:4">
      <c r="A189" s="87" t="s">
        <v>559</v>
      </c>
      <c r="B189" s="14" t="s">
        <v>2</v>
      </c>
      <c r="C189" s="13" t="s">
        <v>355</v>
      </c>
      <c r="D189" s="88" t="s">
        <v>286</v>
      </c>
    </row>
    <row r="190" spans="1:4">
      <c r="A190" s="87" t="s">
        <v>560</v>
      </c>
      <c r="B190" s="14" t="s">
        <v>2</v>
      </c>
      <c r="C190" s="13" t="s">
        <v>356</v>
      </c>
      <c r="D190" s="88" t="s">
        <v>286</v>
      </c>
    </row>
    <row r="191" spans="1:4">
      <c r="A191" s="87" t="s">
        <v>561</v>
      </c>
      <c r="B191" s="14" t="s">
        <v>2</v>
      </c>
      <c r="C191" s="13" t="s">
        <v>357</v>
      </c>
      <c r="D191" s="88" t="s">
        <v>343</v>
      </c>
    </row>
    <row r="192" spans="1:4">
      <c r="A192" s="87" t="s">
        <v>562</v>
      </c>
      <c r="B192" s="14" t="s">
        <v>2</v>
      </c>
      <c r="C192" s="13" t="s">
        <v>358</v>
      </c>
      <c r="D192" s="88" t="s">
        <v>343</v>
      </c>
    </row>
    <row r="193" spans="1:4">
      <c r="A193" s="87" t="s">
        <v>563</v>
      </c>
      <c r="B193" s="14" t="s">
        <v>2</v>
      </c>
      <c r="C193" s="13" t="s">
        <v>102</v>
      </c>
      <c r="D193" s="88" t="s">
        <v>58</v>
      </c>
    </row>
    <row r="194" spans="1:4">
      <c r="A194" s="87" t="s">
        <v>564</v>
      </c>
      <c r="B194" s="14" t="s">
        <v>2</v>
      </c>
      <c r="C194" s="13" t="s">
        <v>355</v>
      </c>
      <c r="D194" s="88" t="s">
        <v>286</v>
      </c>
    </row>
    <row r="195" spans="1:4">
      <c r="A195" s="87" t="s">
        <v>565</v>
      </c>
      <c r="B195" s="14" t="s">
        <v>2</v>
      </c>
      <c r="C195" s="13" t="s">
        <v>359</v>
      </c>
      <c r="D195" s="88" t="s">
        <v>286</v>
      </c>
    </row>
    <row r="196" spans="1:4">
      <c r="A196" s="87" t="s">
        <v>566</v>
      </c>
      <c r="B196" s="14" t="s">
        <v>2</v>
      </c>
      <c r="C196" s="13" t="s">
        <v>2</v>
      </c>
      <c r="D196" s="88" t="s">
        <v>360</v>
      </c>
    </row>
    <row r="197" spans="1:4">
      <c r="A197" s="87" t="s">
        <v>567</v>
      </c>
      <c r="B197" s="14" t="s">
        <v>2</v>
      </c>
      <c r="C197" s="13" t="s">
        <v>361</v>
      </c>
      <c r="D197" s="88" t="s">
        <v>132</v>
      </c>
    </row>
    <row r="198" spans="1:4">
      <c r="A198" s="87" t="s">
        <v>568</v>
      </c>
      <c r="B198" s="14" t="s">
        <v>2</v>
      </c>
      <c r="C198" s="13" t="s">
        <v>355</v>
      </c>
      <c r="D198" s="88" t="s">
        <v>342</v>
      </c>
    </row>
    <row r="199" spans="1:4">
      <c r="A199" s="87" t="s">
        <v>569</v>
      </c>
      <c r="B199" s="14" t="s">
        <v>2</v>
      </c>
      <c r="C199" s="13" t="s">
        <v>289</v>
      </c>
      <c r="D199" s="88" t="s">
        <v>57</v>
      </c>
    </row>
    <row r="200" spans="1:4">
      <c r="A200" s="87" t="s">
        <v>570</v>
      </c>
      <c r="B200" s="14" t="s">
        <v>2</v>
      </c>
      <c r="C200" s="13" t="s">
        <v>362</v>
      </c>
      <c r="D200" s="88" t="s">
        <v>343</v>
      </c>
    </row>
    <row r="201" spans="1:4">
      <c r="A201" s="87" t="s">
        <v>571</v>
      </c>
      <c r="B201" s="14" t="s">
        <v>2</v>
      </c>
      <c r="C201" s="13" t="s">
        <v>355</v>
      </c>
      <c r="D201" s="88" t="s">
        <v>343</v>
      </c>
    </row>
    <row r="202" spans="1:4">
      <c r="A202" s="87" t="s">
        <v>572</v>
      </c>
      <c r="B202" s="14" t="s">
        <v>2</v>
      </c>
      <c r="C202" s="13" t="s">
        <v>355</v>
      </c>
      <c r="D202" s="88" t="s">
        <v>286</v>
      </c>
    </row>
    <row r="203" spans="1:4">
      <c r="A203" s="87" t="s">
        <v>573</v>
      </c>
      <c r="B203" s="14" t="s">
        <v>2</v>
      </c>
      <c r="C203" s="13" t="s">
        <v>359</v>
      </c>
      <c r="D203" s="88" t="s">
        <v>286</v>
      </c>
    </row>
    <row r="204" spans="1:4">
      <c r="A204" s="87" t="s">
        <v>574</v>
      </c>
      <c r="B204" s="14" t="s">
        <v>2</v>
      </c>
      <c r="C204" s="13" t="s">
        <v>2</v>
      </c>
      <c r="D204" s="88" t="s">
        <v>363</v>
      </c>
    </row>
    <row r="205" spans="1:4">
      <c r="A205" s="87" t="s">
        <v>575</v>
      </c>
      <c r="B205" s="14" t="s">
        <v>2</v>
      </c>
      <c r="C205" s="13" t="s">
        <v>237</v>
      </c>
      <c r="D205" s="88" t="s">
        <v>343</v>
      </c>
    </row>
    <row r="206" spans="1:4">
      <c r="A206" s="87" t="s">
        <v>576</v>
      </c>
      <c r="B206" s="14" t="s">
        <v>2</v>
      </c>
      <c r="C206" s="13" t="s">
        <v>115</v>
      </c>
      <c r="D206" s="88" t="s">
        <v>132</v>
      </c>
    </row>
    <row r="207" spans="1:4">
      <c r="A207" s="87" t="s">
        <v>577</v>
      </c>
      <c r="B207" s="14" t="s">
        <v>2</v>
      </c>
      <c r="C207" s="14" t="s">
        <v>332</v>
      </c>
      <c r="D207" s="88" t="s">
        <v>364</v>
      </c>
    </row>
    <row r="208" spans="1:4">
      <c r="A208" s="87" t="s">
        <v>578</v>
      </c>
      <c r="B208" s="14" t="s">
        <v>2</v>
      </c>
      <c r="C208" s="13" t="s">
        <v>102</v>
      </c>
      <c r="D208" s="88" t="s">
        <v>58</v>
      </c>
    </row>
    <row r="209" spans="1:5">
      <c r="A209" s="87" t="s">
        <v>579</v>
      </c>
      <c r="B209" s="14" t="s">
        <v>2</v>
      </c>
      <c r="C209" s="13" t="s">
        <v>365</v>
      </c>
      <c r="D209" s="88" t="s">
        <v>286</v>
      </c>
    </row>
    <row r="210" spans="1:5">
      <c r="A210" s="87" t="s">
        <v>580</v>
      </c>
      <c r="B210" s="14" t="s">
        <v>2</v>
      </c>
      <c r="C210" s="13" t="s">
        <v>346</v>
      </c>
      <c r="D210" s="88" t="s">
        <v>286</v>
      </c>
    </row>
    <row r="211" spans="1:5">
      <c r="A211" s="87" t="s">
        <v>581</v>
      </c>
      <c r="B211" s="14" t="s">
        <v>2</v>
      </c>
      <c r="C211" s="13" t="s">
        <v>2</v>
      </c>
      <c r="D211" s="88" t="s">
        <v>363</v>
      </c>
    </row>
    <row r="212" spans="1:5" ht="15.75" thickBot="1">
      <c r="A212" s="89" t="s">
        <v>582</v>
      </c>
      <c r="B212" s="90" t="s">
        <v>2</v>
      </c>
      <c r="C212" s="91" t="s">
        <v>347</v>
      </c>
      <c r="D212" s="92" t="s">
        <v>58</v>
      </c>
    </row>
    <row r="213" spans="1:5">
      <c r="A213" s="93"/>
      <c r="B213" s="25"/>
      <c r="C213" s="24"/>
      <c r="D213" s="25"/>
      <c r="E213" s="19"/>
    </row>
    <row r="214" spans="1:5">
      <c r="A214" s="25"/>
      <c r="B214" s="25"/>
      <c r="C214" s="24"/>
      <c r="D214" s="25"/>
    </row>
    <row r="215" spans="1:5">
      <c r="A215" s="25"/>
      <c r="B215" s="25"/>
      <c r="C215" s="24"/>
      <c r="D215" s="25"/>
    </row>
    <row r="216" spans="1:5">
      <c r="A216" s="25"/>
      <c r="B216" s="25"/>
      <c r="C216" s="24"/>
      <c r="D216" s="25"/>
    </row>
    <row r="217" spans="1:5">
      <c r="A217" s="25"/>
      <c r="B217" s="25"/>
      <c r="C217" s="24"/>
      <c r="D217" s="25"/>
    </row>
    <row r="218" spans="1:5">
      <c r="A218" s="25"/>
      <c r="B218" s="25"/>
      <c r="C218" s="24"/>
      <c r="D218" s="25"/>
    </row>
    <row r="219" spans="1:5">
      <c r="A219" s="25"/>
      <c r="B219" s="25"/>
      <c r="C219" s="24"/>
      <c r="D219" s="25"/>
    </row>
    <row r="220" spans="1:5">
      <c r="A220" s="25"/>
      <c r="B220" s="25"/>
      <c r="C220" s="24"/>
      <c r="D220" s="25"/>
    </row>
    <row r="221" spans="1:5">
      <c r="A221" s="25"/>
      <c r="B221" s="25"/>
      <c r="C221" s="24"/>
      <c r="D221" s="25"/>
    </row>
    <row r="222" spans="1:5">
      <c r="A222" s="25"/>
      <c r="B222" s="25"/>
      <c r="C222" s="25"/>
      <c r="D222" s="25"/>
    </row>
    <row r="223" spans="1:5">
      <c r="A223" s="25"/>
      <c r="B223" s="25"/>
      <c r="C223" s="25"/>
      <c r="D223" s="25"/>
    </row>
    <row r="224" spans="1:5">
      <c r="A224" s="25"/>
      <c r="B224" s="25"/>
      <c r="C224" s="25"/>
      <c r="D224" s="25"/>
    </row>
    <row r="225" spans="1:4">
      <c r="A225" s="25"/>
      <c r="B225" s="25"/>
      <c r="C225" s="25"/>
      <c r="D225" s="25"/>
    </row>
    <row r="226" spans="1:4">
      <c r="A226" s="25"/>
      <c r="B226" s="25"/>
      <c r="C226" s="25"/>
      <c r="D226" s="25"/>
    </row>
    <row r="227" spans="1:4">
      <c r="A227" s="25"/>
      <c r="B227" s="25"/>
      <c r="C227" s="24"/>
      <c r="D227" s="25"/>
    </row>
    <row r="228" spans="1:4">
      <c r="A228" s="25"/>
      <c r="B228" s="25"/>
      <c r="C228" s="25"/>
      <c r="D228" s="25"/>
    </row>
    <row r="229" spans="1:4">
      <c r="A229" s="25"/>
      <c r="B229" s="25"/>
      <c r="C229" s="25"/>
      <c r="D229" s="25"/>
    </row>
    <row r="230" spans="1:4">
      <c r="A230" s="25"/>
      <c r="B230" s="25"/>
      <c r="C230" s="25"/>
      <c r="D230" s="25"/>
    </row>
    <row r="231" spans="1:4">
      <c r="A231" s="25"/>
      <c r="B231" s="31"/>
      <c r="C231" s="25"/>
      <c r="D231" s="25"/>
    </row>
    <row r="232" spans="1:4">
      <c r="A232" s="25"/>
      <c r="B232" s="25"/>
      <c r="C232" s="25"/>
      <c r="D232" s="25"/>
    </row>
    <row r="233" spans="1:4">
      <c r="A233" s="25"/>
      <c r="B233" s="25"/>
      <c r="C233" s="25"/>
      <c r="D233" s="25"/>
    </row>
    <row r="234" spans="1:4">
      <c r="A234" s="25"/>
      <c r="B234" s="25"/>
      <c r="C234" s="25"/>
      <c r="D234" s="25"/>
    </row>
    <row r="235" spans="1:4">
      <c r="A235" s="25"/>
      <c r="B235" s="25"/>
      <c r="C235" s="25"/>
      <c r="D235" s="25"/>
    </row>
    <row r="236" spans="1:4">
      <c r="A236" s="25"/>
      <c r="B236" s="25"/>
      <c r="C236" s="25"/>
      <c r="D236" s="25"/>
    </row>
    <row r="237" spans="1:4">
      <c r="A237" s="25"/>
      <c r="B237" s="25"/>
      <c r="C237" s="24"/>
      <c r="D237" s="25"/>
    </row>
    <row r="238" spans="1:4">
      <c r="A238" s="25"/>
      <c r="B238" s="25"/>
      <c r="C238" s="25"/>
      <c r="D238" s="25"/>
    </row>
    <row r="239" spans="1:4">
      <c r="A239" s="25"/>
      <c r="B239" s="25"/>
      <c r="C239" s="25"/>
      <c r="D239" s="25"/>
    </row>
    <row r="240" spans="1:4">
      <c r="A240" s="25"/>
      <c r="B240" s="25"/>
      <c r="C240" s="25"/>
      <c r="D240" s="25"/>
    </row>
    <row r="241" spans="1:4">
      <c r="A241" s="25"/>
      <c r="B241" s="25"/>
      <c r="C241" s="25"/>
      <c r="D241" s="25"/>
    </row>
    <row r="242" spans="1:4">
      <c r="A242" s="25"/>
      <c r="B242" s="25"/>
      <c r="C242" s="25"/>
      <c r="D242" s="25"/>
    </row>
    <row r="243" spans="1:4">
      <c r="A243" s="25"/>
      <c r="B243" s="25"/>
      <c r="C243" s="25"/>
      <c r="D243" s="25"/>
    </row>
    <row r="244" spans="1:4">
      <c r="A244" s="25"/>
      <c r="B244" s="25"/>
      <c r="C244" s="25"/>
      <c r="D244" s="25"/>
    </row>
    <row r="245" spans="1:4">
      <c r="A245" s="25"/>
      <c r="B245" s="25"/>
      <c r="C245" s="25"/>
      <c r="D245" s="25"/>
    </row>
    <row r="246" spans="1:4">
      <c r="A246" s="25"/>
      <c r="B246" s="25"/>
      <c r="C246" s="25"/>
      <c r="D246" s="25"/>
    </row>
    <row r="247" spans="1:4">
      <c r="A247" s="25"/>
      <c r="B247" s="25"/>
      <c r="C247" s="25"/>
      <c r="D247" s="25"/>
    </row>
    <row r="248" spans="1:4">
      <c r="A248" s="25"/>
      <c r="B248" s="25"/>
      <c r="C248" s="25"/>
      <c r="D248" s="25"/>
    </row>
    <row r="249" spans="1:4">
      <c r="A249" s="25"/>
      <c r="B249" s="25"/>
      <c r="C249" s="25"/>
      <c r="D249" s="25"/>
    </row>
    <row r="250" spans="1:4">
      <c r="A250" s="25"/>
      <c r="B250" s="25"/>
      <c r="C250" s="25"/>
      <c r="D250" s="25"/>
    </row>
    <row r="251" spans="1:4">
      <c r="A251" s="25"/>
      <c r="B251" s="25"/>
      <c r="C251" s="25"/>
      <c r="D251" s="25"/>
    </row>
    <row r="252" spans="1:4">
      <c r="A252" s="25"/>
      <c r="B252" s="25"/>
      <c r="C252" s="25"/>
      <c r="D252" s="25"/>
    </row>
    <row r="253" spans="1:4">
      <c r="A253" s="25"/>
      <c r="B253" s="25"/>
      <c r="C253" s="25"/>
      <c r="D253" s="25"/>
    </row>
    <row r="254" spans="1:4">
      <c r="A254" s="25"/>
      <c r="B254" s="31"/>
      <c r="C254" s="25"/>
      <c r="D254" s="25"/>
    </row>
    <row r="255" spans="1:4">
      <c r="A255" s="25"/>
      <c r="B255" s="25"/>
      <c r="C255" s="25"/>
      <c r="D255" s="25"/>
    </row>
    <row r="256" spans="1:4">
      <c r="A256" s="25"/>
      <c r="B256" s="25"/>
      <c r="C256" s="25"/>
      <c r="D256" s="25"/>
    </row>
    <row r="257" spans="1:4">
      <c r="A257" s="25"/>
      <c r="B257" s="25"/>
      <c r="C257" s="25"/>
      <c r="D257" s="25"/>
    </row>
    <row r="258" spans="1:4">
      <c r="A258" s="25"/>
      <c r="B258" s="25"/>
      <c r="C258" s="25"/>
      <c r="D258" s="25"/>
    </row>
    <row r="259" spans="1:4">
      <c r="A259" s="25"/>
      <c r="B259" s="25"/>
      <c r="C259" s="25"/>
      <c r="D259" s="25"/>
    </row>
    <row r="260" spans="1:4">
      <c r="A260" s="25"/>
      <c r="B260" s="25"/>
      <c r="C260" s="25"/>
      <c r="D260" s="25"/>
    </row>
    <row r="261" spans="1:4">
      <c r="A261" s="25"/>
      <c r="B261" s="25"/>
      <c r="C261" s="25"/>
      <c r="D261" s="25"/>
    </row>
    <row r="262" spans="1:4">
      <c r="A262" s="25"/>
      <c r="B262" s="25"/>
      <c r="C262" s="25"/>
      <c r="D262" s="25"/>
    </row>
    <row r="263" spans="1:4">
      <c r="A263" s="25"/>
      <c r="B263" s="31"/>
      <c r="C263" s="25"/>
      <c r="D263" s="25"/>
    </row>
    <row r="264" spans="1:4">
      <c r="A264" s="25"/>
      <c r="B264" s="31"/>
      <c r="C264" s="25"/>
      <c r="D264" s="25"/>
    </row>
    <row r="265" spans="1:4">
      <c r="A265" s="25"/>
      <c r="B265" s="24"/>
      <c r="C265" s="25"/>
      <c r="D265" s="25"/>
    </row>
    <row r="266" spans="1:4">
      <c r="A266" s="25"/>
      <c r="B266" s="24"/>
      <c r="C266" s="25"/>
      <c r="D266" s="25"/>
    </row>
    <row r="267" spans="1:4">
      <c r="A267" s="25"/>
      <c r="B267" s="24"/>
      <c r="C267" s="25"/>
      <c r="D267" s="25"/>
    </row>
    <row r="268" spans="1:4">
      <c r="A268" s="25"/>
      <c r="B268" s="19"/>
      <c r="C268" s="25"/>
      <c r="D268" s="25"/>
    </row>
    <row r="269" spans="1:4">
      <c r="A269" s="25"/>
      <c r="B269" s="19"/>
      <c r="C269" s="31"/>
      <c r="D269" s="25"/>
    </row>
    <row r="270" spans="1:4">
      <c r="A270" s="25"/>
      <c r="B270" s="19"/>
      <c r="C270" s="25"/>
      <c r="D270" s="25"/>
    </row>
    <row r="271" spans="1:4">
      <c r="A271" s="25"/>
      <c r="B271" s="19"/>
      <c r="C271" s="31"/>
      <c r="D271" s="25"/>
    </row>
    <row r="272" spans="1:4">
      <c r="A272" s="25"/>
      <c r="B272" s="19"/>
      <c r="C272" s="24"/>
      <c r="D272" s="25"/>
    </row>
    <row r="273" spans="1:4">
      <c r="A273" s="25"/>
      <c r="B273" s="19"/>
      <c r="C273" s="24"/>
      <c r="D273" s="25"/>
    </row>
    <row r="274" spans="1:4">
      <c r="A274" s="25"/>
      <c r="B274" s="19"/>
      <c r="C274" s="24"/>
      <c r="D274" s="25"/>
    </row>
    <row r="275" spans="1:4">
      <c r="A275" s="25"/>
      <c r="B275" s="19"/>
      <c r="C275" s="24"/>
      <c r="D275" s="25"/>
    </row>
    <row r="276" spans="1:4">
      <c r="A276" s="25"/>
      <c r="B276" s="19"/>
      <c r="C276" s="24"/>
      <c r="D276" s="25"/>
    </row>
    <row r="277" spans="1:4">
      <c r="A277" s="25"/>
      <c r="B277" s="19"/>
      <c r="C277" s="25"/>
      <c r="D277" s="25"/>
    </row>
    <row r="278" spans="1:4">
      <c r="A278" s="25"/>
      <c r="B278" s="19"/>
      <c r="C278" s="24"/>
      <c r="D278" s="25"/>
    </row>
    <row r="279" spans="1:4">
      <c r="A279" s="25"/>
      <c r="B279" s="19"/>
      <c r="C279" s="24"/>
      <c r="D279" s="25"/>
    </row>
    <row r="280" spans="1:4">
      <c r="A280" s="25"/>
      <c r="B280" s="19"/>
      <c r="C280" s="24"/>
      <c r="D280" s="25"/>
    </row>
    <row r="281" spans="1:4">
      <c r="A281" s="25"/>
      <c r="B281" s="19"/>
      <c r="C281" s="24"/>
      <c r="D281" s="25"/>
    </row>
    <row r="282" spans="1:4">
      <c r="A282" s="25"/>
      <c r="B282" s="19"/>
      <c r="C282" s="25"/>
      <c r="D282" s="25"/>
    </row>
    <row r="283" spans="1:4">
      <c r="A283" s="19"/>
      <c r="B283" s="19"/>
      <c r="C283" s="24"/>
      <c r="D283" s="25"/>
    </row>
    <row r="284" spans="1:4">
      <c r="A284" s="19"/>
      <c r="B284" s="19"/>
      <c r="C284" s="24"/>
      <c r="D284" s="25"/>
    </row>
    <row r="285" spans="1:4">
      <c r="A285" s="19"/>
      <c r="B285" s="19"/>
      <c r="C285" s="24"/>
      <c r="D285" s="19"/>
    </row>
    <row r="286" spans="1:4">
      <c r="A286" s="19"/>
      <c r="B286" s="19"/>
      <c r="C286" s="24"/>
      <c r="D286" s="19"/>
    </row>
    <row r="287" spans="1:4">
      <c r="A287" s="19"/>
      <c r="B287" s="19"/>
      <c r="C287" s="24"/>
      <c r="D287" s="19"/>
    </row>
    <row r="288" spans="1:4">
      <c r="A288" s="19"/>
      <c r="B288" s="19"/>
      <c r="C288" s="19"/>
      <c r="D288" s="19"/>
    </row>
    <row r="289" spans="3:4">
      <c r="C289" s="19"/>
      <c r="D289" s="19"/>
    </row>
    <row r="290" spans="3:4">
      <c r="C290" s="19"/>
      <c r="D290" s="19"/>
    </row>
    <row r="291" spans="3:4">
      <c r="C291" s="19"/>
    </row>
    <row r="292" spans="3:4">
      <c r="C292" s="19"/>
    </row>
    <row r="293" spans="3:4">
      <c r="C293" s="19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D15" sqref="D15"/>
    </sheetView>
  </sheetViews>
  <sheetFormatPr baseColWidth="10" defaultRowHeight="15"/>
  <cols>
    <col min="1" max="1" width="38.42578125" customWidth="1"/>
    <col min="2" max="2" width="21.85546875" customWidth="1"/>
    <col min="3" max="3" width="14.7109375" customWidth="1"/>
  </cols>
  <sheetData>
    <row r="2" spans="1:3" ht="15.75">
      <c r="A2" s="118" t="s">
        <v>3</v>
      </c>
      <c r="B2" s="118"/>
      <c r="C2" s="118"/>
    </row>
    <row r="3" spans="1:3" ht="15.75">
      <c r="A3" s="119" t="s">
        <v>301</v>
      </c>
      <c r="B3" s="120"/>
      <c r="C3" s="120"/>
    </row>
    <row r="5" spans="1:3" ht="15.75" thickBot="1"/>
    <row r="6" spans="1:3" ht="24" customHeight="1">
      <c r="A6" s="42" t="s">
        <v>4</v>
      </c>
      <c r="B6" s="37">
        <v>253</v>
      </c>
    </row>
    <row r="7" spans="1:3" ht="15.75">
      <c r="A7" s="43" t="s">
        <v>5</v>
      </c>
      <c r="B7" s="38">
        <v>538</v>
      </c>
    </row>
    <row r="8" spans="1:3" ht="15.75">
      <c r="A8" s="43" t="s">
        <v>6</v>
      </c>
      <c r="B8" s="38">
        <v>50</v>
      </c>
    </row>
    <row r="9" spans="1:3" ht="15.75">
      <c r="A9" s="43" t="s">
        <v>7</v>
      </c>
      <c r="B9" s="39">
        <v>4664</v>
      </c>
    </row>
    <row r="10" spans="1:3" ht="15.75">
      <c r="A10" s="43" t="s">
        <v>8</v>
      </c>
      <c r="B10" s="38">
        <v>100</v>
      </c>
    </row>
    <row r="11" spans="1:3" ht="15.75">
      <c r="A11" s="43" t="s">
        <v>9</v>
      </c>
      <c r="B11" s="38">
        <v>15</v>
      </c>
    </row>
    <row r="12" spans="1:3" ht="15.75">
      <c r="A12" s="43" t="s">
        <v>10</v>
      </c>
      <c r="B12" s="38">
        <v>5</v>
      </c>
    </row>
    <row r="13" spans="1:3" ht="15.75">
      <c r="A13" s="43" t="s">
        <v>11</v>
      </c>
      <c r="B13" s="38">
        <v>6</v>
      </c>
    </row>
    <row r="14" spans="1:3" ht="15.75">
      <c r="A14" s="43" t="s">
        <v>12</v>
      </c>
      <c r="B14" s="38">
        <v>0</v>
      </c>
    </row>
    <row r="15" spans="1:3" ht="15.75">
      <c r="A15" s="43" t="s">
        <v>13</v>
      </c>
      <c r="B15" s="38">
        <v>9</v>
      </c>
    </row>
    <row r="16" spans="1:3" ht="15.75">
      <c r="A16" s="44" t="s">
        <v>14</v>
      </c>
      <c r="B16" s="40">
        <v>5</v>
      </c>
    </row>
    <row r="17" spans="1:2" ht="15.75">
      <c r="A17" s="45" t="s">
        <v>299</v>
      </c>
      <c r="B17" s="41">
        <v>5</v>
      </c>
    </row>
    <row r="18" spans="1:2" ht="15.75">
      <c r="A18" s="45" t="s">
        <v>300</v>
      </c>
      <c r="B18" s="41">
        <v>3</v>
      </c>
    </row>
    <row r="19" spans="1:2" ht="15.75">
      <c r="A19" s="43" t="s">
        <v>15</v>
      </c>
      <c r="B19" s="41">
        <v>0</v>
      </c>
    </row>
    <row r="20" spans="1:2" ht="16.5" thickBot="1">
      <c r="A20" s="46" t="s">
        <v>50</v>
      </c>
      <c r="B20" s="109">
        <v>5653</v>
      </c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zoomScale="84" zoomScaleNormal="84" workbookViewId="0">
      <selection activeCell="D12" sqref="D12"/>
    </sheetView>
  </sheetViews>
  <sheetFormatPr baseColWidth="10" defaultRowHeight="15"/>
  <cols>
    <col min="1" max="1" width="5.140625" customWidth="1"/>
    <col min="2" max="2" width="65.5703125" customWidth="1"/>
    <col min="3" max="3" width="32.140625" customWidth="1"/>
    <col min="4" max="4" width="77.140625" customWidth="1"/>
  </cols>
  <sheetData>
    <row r="1" spans="1:5" ht="21">
      <c r="A1" s="70"/>
      <c r="B1" s="70"/>
      <c r="C1" s="70"/>
      <c r="D1" s="70"/>
    </row>
    <row r="2" spans="1:5" ht="21">
      <c r="A2" s="71"/>
      <c r="B2" s="121" t="s">
        <v>16</v>
      </c>
      <c r="C2" s="121"/>
      <c r="D2" s="121"/>
    </row>
    <row r="3" spans="1:5" ht="21">
      <c r="A3" s="72"/>
      <c r="B3" s="73"/>
      <c r="C3" s="73" t="s">
        <v>306</v>
      </c>
      <c r="D3" s="73"/>
    </row>
    <row r="4" spans="1:5" ht="21">
      <c r="A4" s="72"/>
      <c r="B4" s="122"/>
      <c r="C4" s="122"/>
      <c r="D4" s="122"/>
    </row>
    <row r="5" spans="1:5" ht="19.5" thickBot="1">
      <c r="A5" s="19"/>
      <c r="B5" s="68"/>
      <c r="C5" s="68"/>
      <c r="D5" s="68"/>
    </row>
    <row r="6" spans="1:5" ht="21.75" thickBot="1">
      <c r="A6" s="111" t="s">
        <v>304</v>
      </c>
      <c r="B6" s="112" t="s">
        <v>52</v>
      </c>
      <c r="C6" s="113" t="s">
        <v>0</v>
      </c>
      <c r="D6" s="112" t="s">
        <v>17</v>
      </c>
    </row>
    <row r="7" spans="1:5" ht="15.75" thickBot="1"/>
    <row r="8" spans="1:5" ht="15.75" thickBot="1">
      <c r="A8" s="108" t="s">
        <v>171</v>
      </c>
      <c r="B8" s="51"/>
      <c r="C8" s="51" t="s">
        <v>63</v>
      </c>
      <c r="D8" s="54" t="s">
        <v>150</v>
      </c>
      <c r="E8" s="15"/>
    </row>
    <row r="9" spans="1:5" ht="15.75" thickBot="1">
      <c r="E9" s="15"/>
    </row>
    <row r="10" spans="1:5">
      <c r="A10" s="55" t="s">
        <v>70</v>
      </c>
      <c r="B10" s="47" t="s">
        <v>136</v>
      </c>
      <c r="C10" s="47"/>
      <c r="D10" s="48" t="s">
        <v>305</v>
      </c>
      <c r="E10" s="15"/>
    </row>
    <row r="11" spans="1:5">
      <c r="A11" s="56" t="s">
        <v>176</v>
      </c>
      <c r="B11" s="25" t="s">
        <v>138</v>
      </c>
      <c r="C11" s="25" t="s">
        <v>137</v>
      </c>
      <c r="D11" s="69"/>
      <c r="E11" s="15"/>
    </row>
    <row r="12" spans="1:5">
      <c r="A12" s="56" t="s">
        <v>176</v>
      </c>
      <c r="B12" s="25" t="s">
        <v>146</v>
      </c>
      <c r="C12" s="25" t="s">
        <v>98</v>
      </c>
      <c r="D12" s="57"/>
      <c r="E12" s="15"/>
    </row>
    <row r="13" spans="1:5">
      <c r="A13" s="56" t="s">
        <v>176</v>
      </c>
      <c r="B13" s="25" t="s">
        <v>140</v>
      </c>
      <c r="C13" s="25" t="s">
        <v>139</v>
      </c>
      <c r="D13" s="57"/>
      <c r="E13" s="15"/>
    </row>
    <row r="14" spans="1:5" ht="15.75" thickBot="1">
      <c r="A14" s="58" t="s">
        <v>176</v>
      </c>
      <c r="B14" s="49" t="s">
        <v>153</v>
      </c>
      <c r="C14" s="49" t="s">
        <v>141</v>
      </c>
      <c r="D14" s="50"/>
      <c r="E14" s="15"/>
    </row>
    <row r="15" spans="1:5" ht="15.75" thickBot="1">
      <c r="A15" s="52"/>
      <c r="B15" s="25"/>
      <c r="C15" s="25"/>
      <c r="D15" s="28"/>
      <c r="E15" s="15"/>
    </row>
    <row r="16" spans="1:5" ht="15.75" thickBot="1">
      <c r="A16" s="59" t="s">
        <v>71</v>
      </c>
      <c r="B16" s="51" t="s">
        <v>97</v>
      </c>
      <c r="C16" s="51" t="s">
        <v>142</v>
      </c>
      <c r="D16" s="54" t="s">
        <v>223</v>
      </c>
      <c r="E16" s="15"/>
    </row>
    <row r="17" spans="1:5" ht="15.75" thickBot="1">
      <c r="A17" s="52"/>
      <c r="B17" s="25"/>
      <c r="C17" s="25"/>
      <c r="D17" s="28"/>
      <c r="E17" s="15"/>
    </row>
    <row r="18" spans="1:5" ht="15.75" thickBot="1">
      <c r="A18" s="59" t="s">
        <v>72</v>
      </c>
      <c r="B18" s="51" t="s">
        <v>152</v>
      </c>
      <c r="C18" s="51" t="s">
        <v>143</v>
      </c>
      <c r="D18" s="54" t="s">
        <v>144</v>
      </c>
      <c r="E18" s="15"/>
    </row>
    <row r="19" spans="1:5" ht="15.75" thickBot="1">
      <c r="A19" s="52"/>
      <c r="B19" s="25"/>
      <c r="C19" s="25"/>
      <c r="D19" s="28"/>
      <c r="E19" s="15"/>
    </row>
    <row r="20" spans="1:5" ht="15.75" thickBot="1">
      <c r="A20" s="59" t="s">
        <v>73</v>
      </c>
      <c r="B20" s="51" t="s">
        <v>154</v>
      </c>
      <c r="C20" s="51" t="s">
        <v>98</v>
      </c>
      <c r="D20" s="54" t="s">
        <v>145</v>
      </c>
      <c r="E20" s="15"/>
    </row>
    <row r="21" spans="1:5" ht="15.75" thickBot="1">
      <c r="A21" s="52"/>
      <c r="B21" s="25"/>
      <c r="C21" s="25"/>
      <c r="D21" s="28"/>
      <c r="E21" s="15"/>
    </row>
    <row r="22" spans="1:5">
      <c r="A22" s="55" t="s">
        <v>74</v>
      </c>
      <c r="B22" s="47" t="s">
        <v>147</v>
      </c>
      <c r="C22" s="47"/>
      <c r="D22" s="48" t="s">
        <v>145</v>
      </c>
      <c r="E22" s="15"/>
    </row>
    <row r="23" spans="1:5" ht="15.75" thickBot="1">
      <c r="A23" s="58" t="s">
        <v>176</v>
      </c>
      <c r="B23" s="49" t="s">
        <v>148</v>
      </c>
      <c r="C23" s="49" t="s">
        <v>149</v>
      </c>
      <c r="D23" s="50"/>
      <c r="E23" s="15"/>
    </row>
    <row r="24" spans="1:5" ht="15.75" thickBot="1">
      <c r="A24" s="52"/>
      <c r="B24" s="25"/>
      <c r="C24" s="25"/>
      <c r="D24" s="28"/>
      <c r="E24" s="15"/>
    </row>
    <row r="25" spans="1:5">
      <c r="A25" s="55" t="s">
        <v>75</v>
      </c>
      <c r="B25" s="47" t="s">
        <v>155</v>
      </c>
      <c r="C25" s="47"/>
      <c r="D25" s="48" t="s">
        <v>224</v>
      </c>
      <c r="E25" s="15"/>
    </row>
    <row r="26" spans="1:5">
      <c r="A26" s="56" t="s">
        <v>176</v>
      </c>
      <c r="B26" s="25" t="s">
        <v>151</v>
      </c>
      <c r="C26" s="25"/>
      <c r="D26" s="57"/>
      <c r="E26" s="15"/>
    </row>
    <row r="27" spans="1:5">
      <c r="A27" s="56" t="s">
        <v>176</v>
      </c>
      <c r="B27" s="25" t="s">
        <v>156</v>
      </c>
      <c r="C27" s="25"/>
      <c r="D27" s="57"/>
      <c r="E27" s="15"/>
    </row>
    <row r="28" spans="1:5" ht="15.75" thickBot="1">
      <c r="A28" s="52"/>
      <c r="B28" s="25"/>
      <c r="C28" s="25"/>
      <c r="D28" s="28"/>
      <c r="E28" s="15"/>
    </row>
    <row r="29" spans="1:5">
      <c r="A29" s="55" t="s">
        <v>76</v>
      </c>
      <c r="B29" s="47" t="s">
        <v>158</v>
      </c>
      <c r="C29" s="47" t="s">
        <v>159</v>
      </c>
      <c r="D29" s="48" t="s">
        <v>157</v>
      </c>
      <c r="E29" s="15"/>
    </row>
    <row r="30" spans="1:5" ht="15.75" thickBot="1">
      <c r="A30" s="58" t="s">
        <v>176</v>
      </c>
      <c r="B30" s="49" t="s">
        <v>160</v>
      </c>
      <c r="C30" s="49" t="s">
        <v>161</v>
      </c>
      <c r="D30" s="50"/>
      <c r="E30" s="15"/>
    </row>
    <row r="31" spans="1:5" ht="15.75" thickBot="1">
      <c r="A31" s="52"/>
      <c r="B31" s="25"/>
      <c r="C31" s="25"/>
      <c r="D31" s="28"/>
      <c r="E31" s="15"/>
    </row>
    <row r="32" spans="1:5" ht="15.75" thickBot="1">
      <c r="A32" s="59" t="s">
        <v>77</v>
      </c>
      <c r="B32" s="51" t="s">
        <v>162</v>
      </c>
      <c r="C32" s="51" t="s">
        <v>126</v>
      </c>
      <c r="D32" s="54" t="s">
        <v>99</v>
      </c>
      <c r="E32" s="15"/>
    </row>
    <row r="33" spans="1:6" ht="15.75" thickBot="1">
      <c r="A33" s="52"/>
      <c r="B33" s="25"/>
      <c r="C33" s="25"/>
      <c r="D33" s="28"/>
      <c r="E33" s="15"/>
    </row>
    <row r="34" spans="1:6" ht="15.75" thickBot="1">
      <c r="A34" s="59" t="s">
        <v>78</v>
      </c>
      <c r="B34" s="51" t="s">
        <v>162</v>
      </c>
      <c r="C34" s="51" t="s">
        <v>126</v>
      </c>
      <c r="D34" s="54" t="s">
        <v>100</v>
      </c>
      <c r="E34" s="15"/>
    </row>
    <row r="35" spans="1:6" ht="15.75" thickBot="1">
      <c r="A35" s="52"/>
      <c r="B35" s="25"/>
      <c r="C35" s="25"/>
      <c r="D35" s="28"/>
      <c r="E35" s="15"/>
    </row>
    <row r="36" spans="1:6">
      <c r="A36" s="55" t="s">
        <v>79</v>
      </c>
      <c r="B36" s="47" t="s">
        <v>164</v>
      </c>
      <c r="C36" s="47" t="s">
        <v>163</v>
      </c>
      <c r="D36" s="48" t="s">
        <v>169</v>
      </c>
      <c r="E36" s="15"/>
    </row>
    <row r="37" spans="1:6">
      <c r="A37" s="56" t="s">
        <v>176</v>
      </c>
      <c r="B37" s="25" t="s">
        <v>165</v>
      </c>
      <c r="C37" s="25" t="s">
        <v>163</v>
      </c>
      <c r="D37" s="57"/>
      <c r="E37" s="15"/>
    </row>
    <row r="38" spans="1:6">
      <c r="A38" s="56" t="s">
        <v>176</v>
      </c>
      <c r="B38" s="25" t="s">
        <v>166</v>
      </c>
      <c r="C38" s="25" t="s">
        <v>163</v>
      </c>
      <c r="D38" s="60"/>
      <c r="E38" s="28"/>
      <c r="F38" s="15"/>
    </row>
    <row r="39" spans="1:6">
      <c r="A39" s="56" t="s">
        <v>176</v>
      </c>
      <c r="B39" s="25" t="s">
        <v>167</v>
      </c>
      <c r="C39" s="25" t="s">
        <v>163</v>
      </c>
      <c r="D39" s="60"/>
      <c r="E39" s="28"/>
      <c r="F39" s="15"/>
    </row>
    <row r="40" spans="1:6" ht="15.75" thickBot="1">
      <c r="A40" s="58" t="s">
        <v>176</v>
      </c>
      <c r="B40" s="49" t="s">
        <v>168</v>
      </c>
      <c r="C40" s="49" t="s">
        <v>163</v>
      </c>
      <c r="D40" s="61"/>
      <c r="E40" s="28"/>
      <c r="F40" s="15"/>
    </row>
    <row r="41" spans="1:6" ht="15.75" thickBot="1">
      <c r="A41" s="52"/>
      <c r="B41" s="25"/>
      <c r="C41" s="25"/>
      <c r="D41" s="25"/>
      <c r="E41" s="28"/>
      <c r="F41" s="15"/>
    </row>
    <row r="42" spans="1:6" ht="15.75" thickBot="1">
      <c r="A42" s="59" t="s">
        <v>80</v>
      </c>
      <c r="B42" s="51" t="s">
        <v>170</v>
      </c>
      <c r="C42" s="51" t="s">
        <v>126</v>
      </c>
      <c r="D42" s="62" t="s">
        <v>99</v>
      </c>
      <c r="E42" s="28"/>
      <c r="F42" s="15"/>
    </row>
    <row r="43" spans="1:6" ht="15.75" thickBot="1">
      <c r="A43" s="52"/>
      <c r="B43" s="25"/>
      <c r="C43" s="25"/>
      <c r="D43" s="25"/>
      <c r="E43" s="28"/>
      <c r="F43" s="15"/>
    </row>
    <row r="44" spans="1:6">
      <c r="A44" s="55" t="s">
        <v>81</v>
      </c>
      <c r="B44" s="47" t="s">
        <v>174</v>
      </c>
      <c r="C44" s="47" t="s">
        <v>173</v>
      </c>
      <c r="D44" s="63" t="s">
        <v>172</v>
      </c>
      <c r="E44" s="28"/>
      <c r="F44" s="15"/>
    </row>
    <row r="45" spans="1:6" ht="15.75" thickBot="1">
      <c r="A45" s="58" t="s">
        <v>176</v>
      </c>
      <c r="B45" s="49" t="s">
        <v>175</v>
      </c>
      <c r="C45" s="49"/>
      <c r="D45" s="61"/>
      <c r="E45" s="28"/>
      <c r="F45" s="15"/>
    </row>
    <row r="46" spans="1:6" ht="15.75" thickBot="1">
      <c r="A46" s="52"/>
      <c r="B46" s="25"/>
      <c r="C46" s="25"/>
      <c r="D46" s="25"/>
      <c r="E46" s="28"/>
      <c r="F46" s="15"/>
    </row>
    <row r="47" spans="1:6" ht="15.75" thickBot="1">
      <c r="A47" s="59" t="s">
        <v>82</v>
      </c>
      <c r="B47" s="51" t="s">
        <v>177</v>
      </c>
      <c r="C47" s="51" t="s">
        <v>126</v>
      </c>
      <c r="D47" s="62" t="s">
        <v>100</v>
      </c>
      <c r="E47" s="28"/>
      <c r="F47" s="15"/>
    </row>
    <row r="48" spans="1:6" ht="15.75" thickBot="1">
      <c r="A48" s="52"/>
      <c r="B48" s="25"/>
      <c r="C48" s="25"/>
      <c r="D48" s="25"/>
      <c r="E48" s="28"/>
      <c r="F48" s="15"/>
    </row>
    <row r="49" spans="1:6" ht="15.75" thickBot="1">
      <c r="A49" s="59" t="s">
        <v>83</v>
      </c>
      <c r="B49" s="64"/>
      <c r="C49" s="51" t="s">
        <v>178</v>
      </c>
      <c r="D49" s="62" t="s">
        <v>583</v>
      </c>
      <c r="E49" s="28"/>
      <c r="F49" s="15"/>
    </row>
    <row r="50" spans="1:6" ht="15.75" thickBot="1">
      <c r="A50" s="52"/>
      <c r="B50" s="25"/>
      <c r="C50" s="25"/>
      <c r="D50" s="25"/>
      <c r="E50" s="28"/>
      <c r="F50" s="15"/>
    </row>
    <row r="51" spans="1:6">
      <c r="A51" s="55" t="s">
        <v>84</v>
      </c>
      <c r="B51" s="47" t="s">
        <v>186</v>
      </c>
      <c r="C51" s="47" t="s">
        <v>179</v>
      </c>
      <c r="D51" s="63" t="s">
        <v>417</v>
      </c>
      <c r="E51" s="28"/>
      <c r="F51" s="15"/>
    </row>
    <row r="52" spans="1:6">
      <c r="A52" s="56" t="s">
        <v>176</v>
      </c>
      <c r="B52" s="25" t="s">
        <v>180</v>
      </c>
      <c r="C52" s="25"/>
      <c r="D52" s="60"/>
      <c r="E52" s="28"/>
      <c r="F52" s="15"/>
    </row>
    <row r="53" spans="1:6">
      <c r="A53" s="56" t="s">
        <v>176</v>
      </c>
      <c r="B53" s="52" t="s">
        <v>181</v>
      </c>
      <c r="C53" s="25"/>
      <c r="D53" s="60"/>
      <c r="E53" s="25"/>
      <c r="F53" s="15"/>
    </row>
    <row r="54" spans="1:6">
      <c r="A54" s="56" t="s">
        <v>176</v>
      </c>
      <c r="B54" s="52" t="s">
        <v>182</v>
      </c>
      <c r="C54" s="25"/>
      <c r="D54" s="60"/>
      <c r="E54" s="25"/>
      <c r="F54" s="15"/>
    </row>
    <row r="55" spans="1:6">
      <c r="A55" s="56" t="s">
        <v>176</v>
      </c>
      <c r="B55" s="52" t="s">
        <v>183</v>
      </c>
      <c r="C55" s="25"/>
      <c r="D55" s="60"/>
      <c r="E55" s="25"/>
      <c r="F55" s="15"/>
    </row>
    <row r="56" spans="1:6">
      <c r="A56" s="56" t="s">
        <v>176</v>
      </c>
      <c r="B56" s="52" t="s">
        <v>184</v>
      </c>
      <c r="C56" s="25"/>
      <c r="D56" s="60"/>
      <c r="E56" s="25"/>
      <c r="F56" s="15"/>
    </row>
    <row r="57" spans="1:6" ht="15.75" thickBot="1">
      <c r="A57" s="58" t="s">
        <v>176</v>
      </c>
      <c r="B57" s="65" t="s">
        <v>185</v>
      </c>
      <c r="C57" s="49"/>
      <c r="D57" s="61"/>
      <c r="E57" s="25"/>
      <c r="F57" s="15"/>
    </row>
    <row r="58" spans="1:6" ht="15.75" thickBot="1">
      <c r="A58" s="52"/>
      <c r="B58" s="52"/>
      <c r="C58" s="25"/>
      <c r="D58" s="25"/>
      <c r="E58" s="25"/>
      <c r="F58" s="15"/>
    </row>
    <row r="59" spans="1:6" ht="15.75" thickBot="1">
      <c r="A59" s="59" t="s">
        <v>85</v>
      </c>
      <c r="B59" s="66" t="s">
        <v>188</v>
      </c>
      <c r="C59" s="51" t="s">
        <v>187</v>
      </c>
      <c r="D59" s="62" t="s">
        <v>584</v>
      </c>
      <c r="E59" s="25"/>
      <c r="F59" s="15"/>
    </row>
    <row r="60" spans="1:6" ht="15.75" thickBot="1">
      <c r="A60" s="52"/>
      <c r="B60" s="52"/>
      <c r="C60" s="25"/>
      <c r="D60" s="25"/>
      <c r="E60" s="25"/>
      <c r="F60" s="15"/>
    </row>
    <row r="61" spans="1:6" ht="15.75" thickBot="1">
      <c r="A61" s="59" t="s">
        <v>86</v>
      </c>
      <c r="B61" s="66" t="s">
        <v>189</v>
      </c>
      <c r="C61" s="51" t="s">
        <v>126</v>
      </c>
      <c r="D61" s="62" t="s">
        <v>100</v>
      </c>
      <c r="E61" s="25"/>
      <c r="F61" s="15"/>
    </row>
    <row r="62" spans="1:6" ht="15.75" thickBot="1">
      <c r="A62" s="52"/>
      <c r="B62" s="52"/>
      <c r="C62" s="25"/>
      <c r="D62" s="25"/>
      <c r="E62" s="25"/>
      <c r="F62" s="15"/>
    </row>
    <row r="63" spans="1:6" ht="15.75" thickBot="1">
      <c r="A63" s="59" t="s">
        <v>87</v>
      </c>
      <c r="B63" s="66"/>
      <c r="C63" s="51" t="s">
        <v>190</v>
      </c>
      <c r="D63" s="62" t="s">
        <v>585</v>
      </c>
      <c r="E63" s="25"/>
      <c r="F63" s="15"/>
    </row>
    <row r="64" spans="1:6" ht="15.75" thickBot="1">
      <c r="A64" s="52"/>
      <c r="B64" s="52"/>
      <c r="C64" s="25"/>
      <c r="D64" s="25"/>
      <c r="E64" s="25"/>
      <c r="F64" s="15"/>
    </row>
    <row r="65" spans="1:6" ht="15.75" thickBot="1">
      <c r="A65" s="59" t="s">
        <v>88</v>
      </c>
      <c r="B65" s="66" t="s">
        <v>191</v>
      </c>
      <c r="C65" s="51" t="s">
        <v>147</v>
      </c>
      <c r="D65" s="62" t="s">
        <v>145</v>
      </c>
      <c r="E65" s="25"/>
      <c r="F65" s="15"/>
    </row>
    <row r="66" spans="1:6" ht="15.75" thickBot="1">
      <c r="A66" s="52"/>
      <c r="B66" s="52"/>
      <c r="C66" s="25"/>
      <c r="D66" s="25"/>
      <c r="E66" s="25"/>
      <c r="F66" s="15"/>
    </row>
    <row r="67" spans="1:6" ht="15.75" thickBot="1">
      <c r="A67" s="59" t="s">
        <v>89</v>
      </c>
      <c r="B67" s="66" t="s">
        <v>193</v>
      </c>
      <c r="C67" s="51" t="s">
        <v>192</v>
      </c>
      <c r="D67" s="62" t="s">
        <v>99</v>
      </c>
      <c r="E67" s="25"/>
      <c r="F67" s="15"/>
    </row>
    <row r="68" spans="1:6" ht="15.75" thickBot="1">
      <c r="A68" s="52"/>
      <c r="B68" s="52"/>
      <c r="C68" s="25"/>
      <c r="D68" s="25"/>
      <c r="E68" s="25"/>
      <c r="F68" s="15"/>
    </row>
    <row r="69" spans="1:6">
      <c r="A69" s="55" t="s">
        <v>90</v>
      </c>
      <c r="B69" s="67" t="s">
        <v>195</v>
      </c>
      <c r="C69" s="47"/>
      <c r="D69" s="63" t="s">
        <v>194</v>
      </c>
      <c r="E69" s="25"/>
      <c r="F69" s="15"/>
    </row>
    <row r="70" spans="1:6">
      <c r="A70" s="56" t="s">
        <v>176</v>
      </c>
      <c r="B70" s="52" t="s">
        <v>196</v>
      </c>
      <c r="C70" s="25"/>
      <c r="D70" s="60"/>
      <c r="E70" s="25"/>
      <c r="F70" s="15"/>
    </row>
    <row r="71" spans="1:6">
      <c r="A71" s="56" t="s">
        <v>176</v>
      </c>
      <c r="B71" s="52" t="s">
        <v>197</v>
      </c>
      <c r="C71" s="25"/>
      <c r="D71" s="60"/>
      <c r="E71" s="25"/>
      <c r="F71" s="15"/>
    </row>
    <row r="72" spans="1:6">
      <c r="A72" s="56" t="s">
        <v>176</v>
      </c>
      <c r="B72" s="52" t="s">
        <v>198</v>
      </c>
      <c r="C72" s="25" t="s">
        <v>134</v>
      </c>
      <c r="D72" s="60" t="s">
        <v>586</v>
      </c>
      <c r="E72" s="25"/>
      <c r="F72" s="15"/>
    </row>
    <row r="73" spans="1:6" ht="15.75" thickBot="1">
      <c r="A73" s="58" t="s">
        <v>176</v>
      </c>
      <c r="B73" s="65" t="s">
        <v>199</v>
      </c>
      <c r="C73" s="49"/>
      <c r="D73" s="61"/>
      <c r="E73" s="25"/>
      <c r="F73" s="15"/>
    </row>
    <row r="74" spans="1:6" ht="15.75" thickBot="1">
      <c r="A74" s="52"/>
      <c r="B74" s="52"/>
      <c r="C74" s="25"/>
      <c r="D74" s="25"/>
      <c r="E74" s="25"/>
      <c r="F74" s="15"/>
    </row>
    <row r="75" spans="1:6">
      <c r="A75" s="55" t="s">
        <v>91</v>
      </c>
      <c r="B75" s="67" t="s">
        <v>200</v>
      </c>
      <c r="C75" s="47"/>
      <c r="D75" s="63" t="s">
        <v>587</v>
      </c>
      <c r="E75" s="25"/>
      <c r="F75" s="15"/>
    </row>
    <row r="76" spans="1:6">
      <c r="A76" s="56" t="s">
        <v>176</v>
      </c>
      <c r="B76" s="52" t="s">
        <v>202</v>
      </c>
      <c r="C76" s="25" t="s">
        <v>201</v>
      </c>
      <c r="D76" s="60"/>
      <c r="E76" s="25"/>
      <c r="F76" s="15"/>
    </row>
    <row r="77" spans="1:6">
      <c r="A77" s="56" t="s">
        <v>176</v>
      </c>
      <c r="B77" s="52" t="s">
        <v>203</v>
      </c>
      <c r="C77" s="25"/>
      <c r="D77" s="60"/>
      <c r="E77" s="25"/>
      <c r="F77" s="15"/>
    </row>
    <row r="78" spans="1:6">
      <c r="A78" s="56" t="s">
        <v>176</v>
      </c>
      <c r="B78" s="52" t="s">
        <v>205</v>
      </c>
      <c r="C78" s="25" t="s">
        <v>49</v>
      </c>
      <c r="D78" s="60" t="s">
        <v>204</v>
      </c>
      <c r="E78" s="25"/>
      <c r="F78" s="15"/>
    </row>
    <row r="79" spans="1:6">
      <c r="A79" s="56" t="s">
        <v>176</v>
      </c>
      <c r="B79" s="52" t="s">
        <v>206</v>
      </c>
      <c r="C79" s="25" t="s">
        <v>60</v>
      </c>
      <c r="D79" s="60" t="s">
        <v>204</v>
      </c>
      <c r="E79" s="25"/>
      <c r="F79" s="15"/>
    </row>
    <row r="80" spans="1:6" ht="15.75" thickBot="1">
      <c r="A80" s="58" t="s">
        <v>176</v>
      </c>
      <c r="B80" s="65" t="s">
        <v>207</v>
      </c>
      <c r="C80" s="49" t="s">
        <v>60</v>
      </c>
      <c r="D80" s="61" t="s">
        <v>208</v>
      </c>
      <c r="E80" s="25"/>
      <c r="F80" s="15"/>
    </row>
    <row r="81" spans="1:6" ht="15.75" thickBot="1">
      <c r="A81" s="52"/>
      <c r="B81" s="52"/>
      <c r="C81" s="25"/>
      <c r="D81" s="25"/>
      <c r="E81" s="25"/>
      <c r="F81" s="15"/>
    </row>
    <row r="82" spans="1:6" ht="15.75" thickBot="1">
      <c r="A82" s="59" t="s">
        <v>92</v>
      </c>
      <c r="B82" s="66"/>
      <c r="C82" s="51" t="s">
        <v>209</v>
      </c>
      <c r="D82" s="62" t="s">
        <v>588</v>
      </c>
      <c r="E82" s="25"/>
      <c r="F82" s="15"/>
    </row>
    <row r="83" spans="1:6" ht="15.75" thickBot="1">
      <c r="A83" s="52"/>
      <c r="B83" s="52"/>
      <c r="C83" s="25"/>
      <c r="D83" s="25"/>
      <c r="E83" s="25"/>
      <c r="F83" s="15"/>
    </row>
    <row r="84" spans="1:6">
      <c r="A84" s="55" t="s">
        <v>93</v>
      </c>
      <c r="B84" s="67"/>
      <c r="C84" s="47" t="s">
        <v>163</v>
      </c>
      <c r="D84" s="63" t="s">
        <v>210</v>
      </c>
      <c r="E84" s="25"/>
      <c r="F84" s="15"/>
    </row>
    <row r="85" spans="1:6">
      <c r="A85" s="56" t="s">
        <v>176</v>
      </c>
      <c r="B85" s="52" t="s">
        <v>211</v>
      </c>
      <c r="C85" s="25"/>
      <c r="D85" s="60"/>
      <c r="E85" s="25"/>
      <c r="F85" s="15"/>
    </row>
    <row r="86" spans="1:6">
      <c r="A86" s="56" t="s">
        <v>176</v>
      </c>
      <c r="B86" s="52" t="s">
        <v>212</v>
      </c>
      <c r="C86" s="25"/>
      <c r="D86" s="60"/>
      <c r="E86" s="25"/>
      <c r="F86" s="15"/>
    </row>
    <row r="87" spans="1:6">
      <c r="A87" s="56" t="s">
        <v>176</v>
      </c>
      <c r="B87" s="52" t="s">
        <v>213</v>
      </c>
      <c r="C87" s="25"/>
      <c r="D87" s="60"/>
      <c r="E87" s="25"/>
      <c r="F87" s="15"/>
    </row>
    <row r="88" spans="1:6">
      <c r="A88" s="56" t="s">
        <v>176</v>
      </c>
      <c r="B88" s="52" t="s">
        <v>214</v>
      </c>
      <c r="C88" s="25"/>
      <c r="D88" s="60"/>
      <c r="E88" s="25"/>
      <c r="F88" s="15"/>
    </row>
    <row r="89" spans="1:6">
      <c r="A89" s="56" t="s">
        <v>176</v>
      </c>
      <c r="B89" s="52" t="s">
        <v>215</v>
      </c>
      <c r="C89" s="25"/>
      <c r="D89" s="60"/>
      <c r="E89" s="25"/>
      <c r="F89" s="15"/>
    </row>
    <row r="90" spans="1:6">
      <c r="A90" s="56" t="s">
        <v>176</v>
      </c>
      <c r="B90" s="52" t="s">
        <v>216</v>
      </c>
      <c r="C90" s="25"/>
      <c r="D90" s="60"/>
      <c r="E90" s="25"/>
      <c r="F90" s="15"/>
    </row>
    <row r="91" spans="1:6">
      <c r="A91" s="56" t="s">
        <v>176</v>
      </c>
      <c r="B91" s="52" t="s">
        <v>217</v>
      </c>
      <c r="C91" s="25"/>
      <c r="D91" s="60"/>
      <c r="E91" s="25"/>
      <c r="F91" s="15"/>
    </row>
    <row r="92" spans="1:6">
      <c r="A92" s="56" t="s">
        <v>176</v>
      </c>
      <c r="B92" s="52" t="s">
        <v>218</v>
      </c>
      <c r="C92" s="25"/>
      <c r="D92" s="60"/>
      <c r="E92" s="25"/>
      <c r="F92" s="15"/>
    </row>
    <row r="93" spans="1:6" ht="15.75" thickBot="1">
      <c r="A93" s="58" t="s">
        <v>176</v>
      </c>
      <c r="B93" s="65" t="s">
        <v>219</v>
      </c>
      <c r="C93" s="49"/>
      <c r="D93" s="61"/>
      <c r="E93" s="25"/>
      <c r="F93" s="15"/>
    </row>
    <row r="94" spans="1:6" ht="15.75" thickBot="1">
      <c r="A94" s="52"/>
      <c r="B94" s="52"/>
      <c r="C94" s="25"/>
      <c r="D94" s="25"/>
      <c r="E94" s="25"/>
      <c r="F94" s="15"/>
    </row>
    <row r="95" spans="1:6" ht="15.75" thickBot="1">
      <c r="A95" s="59" t="s">
        <v>94</v>
      </c>
      <c r="B95" s="66" t="s">
        <v>222</v>
      </c>
      <c r="C95" s="51" t="s">
        <v>126</v>
      </c>
      <c r="D95" s="62" t="s">
        <v>99</v>
      </c>
      <c r="E95" s="25"/>
      <c r="F95" s="15"/>
    </row>
    <row r="96" spans="1:6" ht="15.75" thickBot="1">
      <c r="A96" s="52"/>
      <c r="B96" s="52"/>
      <c r="C96" s="25"/>
      <c r="D96" s="25"/>
      <c r="E96" s="25"/>
      <c r="F96" s="15"/>
    </row>
    <row r="97" spans="1:7" ht="15.75" thickBot="1">
      <c r="A97" s="59" t="s">
        <v>95</v>
      </c>
      <c r="B97" s="66" t="s">
        <v>220</v>
      </c>
      <c r="C97" s="51"/>
      <c r="D97" s="62" t="s">
        <v>145</v>
      </c>
      <c r="E97" s="25"/>
      <c r="F97" s="15"/>
    </row>
    <row r="98" spans="1:7" ht="15.75" thickBot="1">
      <c r="A98" s="52"/>
      <c r="B98" s="52"/>
      <c r="C98" s="25"/>
      <c r="D98" s="25"/>
      <c r="E98" s="25"/>
      <c r="F98" s="15"/>
    </row>
    <row r="99" spans="1:7" ht="15.75" thickBot="1">
      <c r="A99" s="59" t="s">
        <v>96</v>
      </c>
      <c r="B99" s="66" t="s">
        <v>374</v>
      </c>
      <c r="C99" s="51" t="s">
        <v>373</v>
      </c>
      <c r="D99" s="62" t="s">
        <v>224</v>
      </c>
      <c r="E99" s="25"/>
      <c r="F99" s="15"/>
    </row>
    <row r="100" spans="1:7" ht="15.75" thickBot="1">
      <c r="A100" s="52"/>
      <c r="B100" s="52"/>
      <c r="C100" s="25"/>
      <c r="D100" s="25"/>
      <c r="E100" s="25"/>
      <c r="F100" s="15"/>
    </row>
    <row r="101" spans="1:7" ht="15.75" thickBot="1">
      <c r="A101" s="59" t="s">
        <v>221</v>
      </c>
      <c r="B101" s="66" t="s">
        <v>376</v>
      </c>
      <c r="C101" s="51" t="s">
        <v>375</v>
      </c>
      <c r="D101" s="62"/>
      <c r="E101" s="25"/>
      <c r="F101" s="15"/>
    </row>
    <row r="102" spans="1:7" ht="15.75" thickBot="1">
      <c r="A102" s="52"/>
      <c r="B102" s="52"/>
      <c r="C102" s="25"/>
      <c r="D102" s="25"/>
      <c r="E102" s="25"/>
      <c r="F102" s="15"/>
    </row>
    <row r="103" spans="1:7" ht="15.75" thickBot="1">
      <c r="A103" s="59" t="s">
        <v>366</v>
      </c>
      <c r="B103" s="66" t="s">
        <v>377</v>
      </c>
      <c r="C103" s="51"/>
      <c r="D103" s="62"/>
      <c r="E103" s="25"/>
      <c r="F103" s="15"/>
    </row>
    <row r="104" spans="1:7" ht="15.75" thickBot="1">
      <c r="A104" s="52"/>
      <c r="B104" s="52"/>
      <c r="C104" s="25"/>
      <c r="D104" s="25"/>
      <c r="E104" s="25"/>
      <c r="F104" s="15"/>
    </row>
    <row r="105" spans="1:7" ht="15.75" thickBot="1">
      <c r="A105" s="59" t="s">
        <v>367</v>
      </c>
      <c r="B105" s="66" t="s">
        <v>378</v>
      </c>
      <c r="C105" s="51" t="s">
        <v>126</v>
      </c>
      <c r="D105" s="62" t="s">
        <v>99</v>
      </c>
      <c r="E105" s="25"/>
      <c r="F105" s="15"/>
    </row>
    <row r="106" spans="1:7" ht="15.75" thickBot="1">
      <c r="A106" s="52"/>
      <c r="B106" s="52"/>
      <c r="C106" s="25"/>
      <c r="D106" s="25"/>
      <c r="E106" s="25"/>
      <c r="F106" s="15"/>
    </row>
    <row r="107" spans="1:7" ht="15.75" thickBot="1">
      <c r="A107" s="59" t="s">
        <v>368</v>
      </c>
      <c r="B107" s="66" t="s">
        <v>379</v>
      </c>
      <c r="C107" s="51" t="s">
        <v>246</v>
      </c>
      <c r="D107" s="62"/>
      <c r="E107" s="25"/>
      <c r="F107" s="15"/>
    </row>
    <row r="108" spans="1:7" ht="15.75" thickBot="1">
      <c r="A108" s="52"/>
      <c r="B108" s="52"/>
      <c r="C108" s="25"/>
      <c r="D108" s="25"/>
      <c r="E108" s="25"/>
      <c r="F108" s="15"/>
    </row>
    <row r="109" spans="1:7" ht="15.75" thickBot="1">
      <c r="A109" s="59" t="s">
        <v>369</v>
      </c>
      <c r="B109" s="66" t="s">
        <v>379</v>
      </c>
      <c r="C109" s="51" t="s">
        <v>246</v>
      </c>
      <c r="D109" s="62" t="s">
        <v>380</v>
      </c>
      <c r="E109" s="25"/>
      <c r="F109" s="15"/>
    </row>
    <row r="110" spans="1:7" ht="15.75" thickBot="1">
      <c r="A110" s="52"/>
      <c r="B110" s="52"/>
      <c r="C110" s="25"/>
      <c r="D110" s="25"/>
      <c r="E110" s="25"/>
      <c r="F110" s="15"/>
    </row>
    <row r="111" spans="1:7" ht="15.75" thickBot="1">
      <c r="A111" s="59" t="s">
        <v>370</v>
      </c>
      <c r="B111" s="66"/>
      <c r="C111" s="51" t="s">
        <v>354</v>
      </c>
      <c r="D111" s="62" t="s">
        <v>416</v>
      </c>
      <c r="E111" s="25"/>
      <c r="F111" s="15"/>
    </row>
    <row r="112" spans="1:7" ht="15.75" thickBot="1">
      <c r="A112" s="52"/>
      <c r="B112" s="52"/>
      <c r="C112" s="52"/>
      <c r="D112" s="25" t="s">
        <v>372</v>
      </c>
      <c r="E112" s="25"/>
      <c r="F112" s="25"/>
      <c r="G112" s="15"/>
    </row>
    <row r="113" spans="1:7" ht="15.75" thickBot="1">
      <c r="A113" s="59" t="s">
        <v>371</v>
      </c>
      <c r="B113" s="66" t="s">
        <v>382</v>
      </c>
      <c r="C113" s="66" t="s">
        <v>285</v>
      </c>
      <c r="D113" s="62" t="s">
        <v>145</v>
      </c>
      <c r="E113" s="25"/>
      <c r="F113" s="25"/>
      <c r="G113" s="15"/>
    </row>
    <row r="114" spans="1:7" ht="15.75" thickBot="1">
      <c r="A114" s="52"/>
      <c r="B114" s="52"/>
      <c r="C114" s="52"/>
      <c r="D114" s="25"/>
      <c r="E114" s="25"/>
      <c r="F114" s="25"/>
      <c r="G114" s="15"/>
    </row>
    <row r="115" spans="1:7" ht="15.75" thickBot="1">
      <c r="A115" s="59" t="s">
        <v>381</v>
      </c>
      <c r="B115" s="66" t="s">
        <v>385</v>
      </c>
      <c r="C115" s="66" t="s">
        <v>384</v>
      </c>
      <c r="D115" s="62" t="s">
        <v>386</v>
      </c>
      <c r="E115" s="25"/>
      <c r="F115" s="25"/>
      <c r="G115" s="15"/>
    </row>
    <row r="116" spans="1:7" ht="15.75" thickBot="1">
      <c r="A116" s="52"/>
      <c r="B116" s="52"/>
      <c r="C116" s="25"/>
      <c r="D116" s="25"/>
      <c r="E116" s="24"/>
    </row>
    <row r="117" spans="1:7">
      <c r="A117" s="55" t="s">
        <v>383</v>
      </c>
      <c r="B117" s="47" t="s">
        <v>385</v>
      </c>
      <c r="C117" s="47" t="s">
        <v>384</v>
      </c>
      <c r="D117" s="63" t="s">
        <v>590</v>
      </c>
      <c r="E117" s="24"/>
    </row>
    <row r="118" spans="1:7" ht="15.75" thickBot="1">
      <c r="A118" s="58"/>
      <c r="B118" s="49" t="s">
        <v>390</v>
      </c>
      <c r="C118" s="49" t="s">
        <v>285</v>
      </c>
      <c r="D118" s="61" t="s">
        <v>389</v>
      </c>
      <c r="E118" s="15"/>
    </row>
    <row r="119" spans="1:7" ht="15.75" thickBot="1">
      <c r="A119" s="52"/>
      <c r="B119" s="25"/>
      <c r="C119" s="25"/>
      <c r="D119" s="25"/>
      <c r="E119" s="15"/>
    </row>
    <row r="120" spans="1:7">
      <c r="A120" s="55" t="s">
        <v>387</v>
      </c>
      <c r="B120" s="47" t="s">
        <v>393</v>
      </c>
      <c r="C120" s="47" t="s">
        <v>391</v>
      </c>
      <c r="D120" s="63" t="s">
        <v>392</v>
      </c>
      <c r="E120" s="15"/>
    </row>
    <row r="121" spans="1:7" ht="15.75" thickBot="1">
      <c r="A121" s="58"/>
      <c r="B121" s="49" t="s">
        <v>396</v>
      </c>
      <c r="C121" s="49" t="s">
        <v>395</v>
      </c>
      <c r="D121" s="61" t="s">
        <v>394</v>
      </c>
      <c r="E121" s="15"/>
    </row>
    <row r="122" spans="1:7" ht="15.75" thickBot="1">
      <c r="A122" s="52"/>
      <c r="B122" s="25"/>
      <c r="C122" s="25"/>
      <c r="D122" s="25"/>
      <c r="E122" s="15"/>
    </row>
    <row r="123" spans="1:7" ht="15.75" thickBot="1">
      <c r="A123" s="59" t="s">
        <v>388</v>
      </c>
      <c r="B123" s="51" t="s">
        <v>400</v>
      </c>
      <c r="C123" s="51" t="s">
        <v>398</v>
      </c>
      <c r="D123" s="62"/>
      <c r="E123" s="15"/>
    </row>
    <row r="124" spans="1:7" ht="15.75" thickBot="1">
      <c r="A124" s="52"/>
      <c r="B124" s="25"/>
      <c r="C124" s="25"/>
      <c r="D124" s="25"/>
      <c r="E124" s="15"/>
    </row>
    <row r="125" spans="1:7" ht="15.75" thickBot="1">
      <c r="A125" s="59" t="s">
        <v>397</v>
      </c>
      <c r="B125" s="51" t="s">
        <v>399</v>
      </c>
      <c r="C125" s="51" t="s">
        <v>391</v>
      </c>
      <c r="D125" s="62" t="s">
        <v>99</v>
      </c>
      <c r="E125" s="15"/>
    </row>
    <row r="126" spans="1:7" ht="15.75" thickBot="1">
      <c r="A126" s="52"/>
      <c r="B126" s="25"/>
      <c r="C126" s="25"/>
      <c r="D126" s="25"/>
      <c r="E126" s="15"/>
    </row>
    <row r="127" spans="1:7">
      <c r="A127" s="55" t="s">
        <v>401</v>
      </c>
      <c r="B127" s="47" t="s">
        <v>404</v>
      </c>
      <c r="C127" s="47" t="s">
        <v>403</v>
      </c>
      <c r="D127" s="63" t="s">
        <v>224</v>
      </c>
      <c r="E127" s="15"/>
    </row>
    <row r="128" spans="1:7">
      <c r="A128" s="56"/>
      <c r="B128" s="25" t="s">
        <v>406</v>
      </c>
      <c r="C128" s="25"/>
      <c r="D128" s="57"/>
      <c r="E128" s="15"/>
    </row>
    <row r="129" spans="1:5" ht="15.75" thickBot="1">
      <c r="A129" s="58"/>
      <c r="B129" s="49" t="s">
        <v>408</v>
      </c>
      <c r="C129" s="49" t="s">
        <v>407</v>
      </c>
      <c r="D129" s="50" t="s">
        <v>409</v>
      </c>
      <c r="E129" s="15"/>
    </row>
    <row r="130" spans="1:5" ht="15.75" thickBot="1">
      <c r="A130" s="52"/>
      <c r="B130" s="25"/>
      <c r="C130" s="25"/>
      <c r="D130" s="28"/>
      <c r="E130" s="15"/>
    </row>
    <row r="131" spans="1:5" ht="15.75" customHeight="1" thickBot="1">
      <c r="A131" s="59" t="s">
        <v>402</v>
      </c>
      <c r="B131" s="51" t="s">
        <v>410</v>
      </c>
      <c r="C131" s="51" t="s">
        <v>395</v>
      </c>
      <c r="D131" s="54" t="s">
        <v>224</v>
      </c>
      <c r="E131" s="15"/>
    </row>
    <row r="132" spans="1:5" ht="15.75" thickBot="1">
      <c r="A132" s="25"/>
      <c r="B132" s="25"/>
      <c r="C132" s="25"/>
      <c r="D132" s="28"/>
      <c r="E132" s="15"/>
    </row>
    <row r="133" spans="1:5">
      <c r="A133" s="55" t="s">
        <v>405</v>
      </c>
      <c r="B133" s="47" t="s">
        <v>412</v>
      </c>
      <c r="C133" s="47" t="s">
        <v>395</v>
      </c>
      <c r="D133" s="48" t="s">
        <v>99</v>
      </c>
      <c r="E133" s="15"/>
    </row>
    <row r="134" spans="1:5">
      <c r="A134" s="56"/>
      <c r="B134" s="25" t="s">
        <v>413</v>
      </c>
      <c r="C134" s="25"/>
      <c r="D134" s="60" t="s">
        <v>589</v>
      </c>
      <c r="E134" s="15"/>
    </row>
    <row r="135" spans="1:5" ht="15.75" thickBot="1">
      <c r="A135" s="58"/>
      <c r="B135" s="49" t="s">
        <v>415</v>
      </c>
      <c r="C135" s="49" t="s">
        <v>395</v>
      </c>
      <c r="D135" s="61" t="s">
        <v>414</v>
      </c>
      <c r="E135" s="15"/>
    </row>
    <row r="136" spans="1:5" ht="15.75" thickBot="1">
      <c r="A136" s="52"/>
      <c r="B136" s="25"/>
      <c r="C136" s="25"/>
      <c r="D136" s="25"/>
      <c r="E136" s="15"/>
    </row>
    <row r="137" spans="1:5" ht="15.75" thickBot="1">
      <c r="A137" s="59" t="s">
        <v>411</v>
      </c>
      <c r="B137" s="107"/>
      <c r="C137" s="51" t="s">
        <v>361</v>
      </c>
      <c r="D137" s="62" t="s">
        <v>416</v>
      </c>
      <c r="E137" s="15"/>
    </row>
    <row r="138" spans="1:5">
      <c r="A138" s="52"/>
      <c r="B138" s="25"/>
      <c r="C138" s="25"/>
      <c r="D138" s="25"/>
      <c r="E138" s="15"/>
    </row>
    <row r="139" spans="1:5">
      <c r="A139" s="52"/>
      <c r="B139" s="25"/>
      <c r="C139" s="25"/>
      <c r="D139" s="25"/>
      <c r="E139" s="15"/>
    </row>
    <row r="140" spans="1:5">
      <c r="A140" s="52"/>
      <c r="B140" s="25"/>
      <c r="C140" s="25"/>
      <c r="D140" s="25"/>
      <c r="E140" s="15"/>
    </row>
    <row r="141" spans="1:5">
      <c r="A141" s="52"/>
      <c r="B141" s="25"/>
      <c r="C141" s="25"/>
      <c r="D141" s="25"/>
      <c r="E141" s="15"/>
    </row>
    <row r="142" spans="1:5">
      <c r="A142" s="25"/>
      <c r="B142" s="25"/>
      <c r="C142" s="25"/>
      <c r="D142" s="53"/>
      <c r="E142" s="15"/>
    </row>
    <row r="143" spans="1:5">
      <c r="A143" s="25"/>
      <c r="B143" s="25"/>
      <c r="C143" s="25"/>
      <c r="D143" s="53"/>
      <c r="E143" s="15"/>
    </row>
    <row r="144" spans="1:5">
      <c r="A144" s="52"/>
      <c r="B144" s="25"/>
      <c r="C144" s="25"/>
      <c r="D144" s="53"/>
      <c r="E144" s="15"/>
    </row>
    <row r="145" spans="1:5">
      <c r="A145" s="52"/>
      <c r="B145" s="25"/>
      <c r="C145" s="25"/>
      <c r="D145" s="53"/>
      <c r="E145" s="15"/>
    </row>
    <row r="146" spans="1:5">
      <c r="A146" s="25"/>
      <c r="B146" s="25"/>
      <c r="C146" s="25"/>
      <c r="D146" s="24"/>
      <c r="E146" s="15"/>
    </row>
    <row r="147" spans="1:5">
      <c r="A147" s="25"/>
      <c r="B147" s="25"/>
      <c r="C147" s="25"/>
      <c r="D147" s="24"/>
      <c r="E147" s="15"/>
    </row>
    <row r="148" spans="1:5">
      <c r="A148" s="31"/>
      <c r="B148" s="25"/>
      <c r="C148" s="24"/>
      <c r="D148" s="24"/>
    </row>
    <row r="149" spans="1:5">
      <c r="A149" s="25"/>
      <c r="B149" s="24"/>
      <c r="C149" s="24"/>
      <c r="D149" s="24"/>
    </row>
    <row r="150" spans="1:5">
      <c r="A150" s="25"/>
      <c r="B150" s="24"/>
      <c r="C150" s="24"/>
      <c r="D150" s="24"/>
    </row>
    <row r="151" spans="1:5">
      <c r="B151" s="24"/>
    </row>
    <row r="152" spans="1:5">
      <c r="B152" s="19"/>
    </row>
    <row r="153" spans="1:5">
      <c r="B153" s="19"/>
    </row>
    <row r="154" spans="1:5">
      <c r="B154" s="19"/>
    </row>
    <row r="155" spans="1:5">
      <c r="B155" s="19"/>
    </row>
  </sheetData>
  <mergeCells count="2">
    <mergeCell ref="B2:D2"/>
    <mergeCell ref="B4:D4"/>
  </mergeCells>
  <phoneticPr fontId="0" type="noConversion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16" sqref="F16"/>
    </sheetView>
  </sheetViews>
  <sheetFormatPr baseColWidth="10" defaultRowHeight="15"/>
  <cols>
    <col min="1" max="1" width="23.5703125" customWidth="1"/>
    <col min="2" max="2" width="22.85546875" customWidth="1"/>
  </cols>
  <sheetData>
    <row r="1" spans="1:7">
      <c r="A1" s="9"/>
      <c r="B1" s="9"/>
      <c r="C1" s="9"/>
      <c r="D1" s="9"/>
      <c r="E1" s="9"/>
      <c r="F1" s="9"/>
      <c r="G1" s="9"/>
    </row>
    <row r="2" spans="1:7">
      <c r="A2" s="9"/>
      <c r="B2" s="123" t="s">
        <v>18</v>
      </c>
      <c r="C2" s="123"/>
      <c r="D2" s="123"/>
      <c r="E2" s="123"/>
      <c r="F2" s="123"/>
      <c r="G2" s="9"/>
    </row>
    <row r="3" spans="1:7">
      <c r="A3" s="9"/>
      <c r="B3" s="123" t="s">
        <v>19</v>
      </c>
      <c r="C3" s="123"/>
      <c r="D3" s="123"/>
      <c r="E3" s="123"/>
      <c r="F3" s="123"/>
      <c r="G3" s="9"/>
    </row>
    <row r="4" spans="1:7">
      <c r="A4" s="1"/>
      <c r="B4" s="124" t="s">
        <v>307</v>
      </c>
      <c r="C4" s="124"/>
      <c r="D4" s="124"/>
      <c r="E4" s="124"/>
      <c r="F4" s="124"/>
      <c r="G4" s="1"/>
    </row>
    <row r="5" spans="1:7">
      <c r="A5" s="2" t="s">
        <v>20</v>
      </c>
      <c r="B5" s="3"/>
      <c r="C5" s="3"/>
      <c r="D5" s="3"/>
      <c r="E5" s="3"/>
      <c r="F5" s="3"/>
      <c r="G5" s="1"/>
    </row>
    <row r="7" spans="1:7">
      <c r="A7" s="4" t="s">
        <v>21</v>
      </c>
      <c r="B7" s="4" t="s">
        <v>22</v>
      </c>
    </row>
    <row r="8" spans="1:7">
      <c r="A8" s="5" t="s">
        <v>308</v>
      </c>
      <c r="B8" s="6"/>
      <c r="C8" s="7"/>
    </row>
    <row r="9" spans="1:7">
      <c r="A9" s="10" t="s">
        <v>23</v>
      </c>
      <c r="B9" s="110">
        <v>613940</v>
      </c>
      <c r="C9" s="8"/>
    </row>
  </sheetData>
  <mergeCells count="3">
    <mergeCell ref="B2:F2"/>
    <mergeCell ref="B3:F3"/>
    <mergeCell ref="B4:F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workbookViewId="0">
      <selection activeCell="F16" sqref="F16"/>
    </sheetView>
  </sheetViews>
  <sheetFormatPr baseColWidth="10" defaultRowHeight="15"/>
  <cols>
    <col min="1" max="1" width="24.28515625" customWidth="1"/>
    <col min="2" max="2" width="23.7109375" customWidth="1"/>
    <col min="3" max="3" width="22.28515625" customWidth="1"/>
    <col min="4" max="4" width="23.42578125" customWidth="1"/>
  </cols>
  <sheetData>
    <row r="2" spans="1:6">
      <c r="A2" s="82"/>
      <c r="B2" s="125" t="s">
        <v>18</v>
      </c>
      <c r="C2" s="125"/>
      <c r="D2" s="125"/>
      <c r="E2" s="125"/>
      <c r="F2" s="125"/>
    </row>
    <row r="3" spans="1:6">
      <c r="A3" s="82"/>
      <c r="B3" s="125" t="s">
        <v>19</v>
      </c>
      <c r="C3" s="125"/>
      <c r="D3" s="125"/>
      <c r="E3" s="125"/>
      <c r="F3" s="125"/>
    </row>
    <row r="4" spans="1:6">
      <c r="A4" s="82"/>
      <c r="B4" s="125" t="s">
        <v>591</v>
      </c>
      <c r="C4" s="125"/>
      <c r="D4" s="125"/>
      <c r="E4" s="125"/>
      <c r="F4" s="125"/>
    </row>
    <row r="5" spans="1:6">
      <c r="A5" s="11" t="s">
        <v>20</v>
      </c>
      <c r="B5" s="12"/>
      <c r="C5" s="12"/>
    </row>
    <row r="7" spans="1:6" ht="15.75" thickBot="1"/>
    <row r="8" spans="1:6" ht="15.75" thickBot="1">
      <c r="A8" s="22" t="s">
        <v>21</v>
      </c>
      <c r="B8" s="17" t="s">
        <v>22</v>
      </c>
      <c r="C8" s="17" t="s">
        <v>21</v>
      </c>
      <c r="D8" s="23" t="s">
        <v>22</v>
      </c>
    </row>
    <row r="9" spans="1:6" ht="15.75" thickBot="1">
      <c r="A9" s="74">
        <v>40969</v>
      </c>
      <c r="B9" s="75">
        <v>36650</v>
      </c>
      <c r="C9" s="74">
        <v>40986</v>
      </c>
      <c r="D9" s="80">
        <v>4160</v>
      </c>
    </row>
    <row r="10" spans="1:6" ht="15.75" thickBot="1">
      <c r="A10" s="74">
        <v>40970</v>
      </c>
      <c r="B10" s="76">
        <v>28430</v>
      </c>
      <c r="C10" s="74">
        <v>40987</v>
      </c>
      <c r="D10" s="94">
        <v>0</v>
      </c>
    </row>
    <row r="11" spans="1:6" ht="15.75" thickBot="1">
      <c r="A11" s="74">
        <v>40971</v>
      </c>
      <c r="B11" s="76">
        <v>15350</v>
      </c>
      <c r="C11" s="74">
        <v>40988</v>
      </c>
      <c r="D11" s="94">
        <v>32250</v>
      </c>
    </row>
    <row r="12" spans="1:6" ht="15.75" thickBot="1">
      <c r="A12" s="74">
        <v>40972</v>
      </c>
      <c r="B12" s="76">
        <v>2240</v>
      </c>
      <c r="C12" s="74">
        <v>40989</v>
      </c>
      <c r="D12" s="94">
        <v>28590</v>
      </c>
    </row>
    <row r="13" spans="1:6" ht="15.75" thickBot="1">
      <c r="A13" s="74">
        <v>40973</v>
      </c>
      <c r="B13" s="76">
        <v>23510</v>
      </c>
      <c r="C13" s="74">
        <v>40990</v>
      </c>
      <c r="D13" s="94">
        <v>36370</v>
      </c>
    </row>
    <row r="14" spans="1:6" ht="15.75" thickBot="1">
      <c r="A14" s="74">
        <v>40974</v>
      </c>
      <c r="B14" s="76">
        <v>23840</v>
      </c>
      <c r="C14" s="74">
        <v>40991</v>
      </c>
      <c r="D14" s="94">
        <v>16670</v>
      </c>
    </row>
    <row r="15" spans="1:6" ht="15.75" thickBot="1">
      <c r="A15" s="74">
        <v>40975</v>
      </c>
      <c r="B15" s="76">
        <v>15560</v>
      </c>
      <c r="C15" s="74">
        <v>40992</v>
      </c>
      <c r="D15" s="94">
        <v>14950</v>
      </c>
    </row>
    <row r="16" spans="1:6" ht="15.75" thickBot="1">
      <c r="A16" s="74">
        <v>40976</v>
      </c>
      <c r="B16" s="76">
        <v>16800</v>
      </c>
      <c r="C16" s="74">
        <v>40993</v>
      </c>
      <c r="D16" s="94">
        <v>5740</v>
      </c>
    </row>
    <row r="17" spans="1:6" ht="15.75" thickBot="1">
      <c r="A17" s="74">
        <v>40977</v>
      </c>
      <c r="B17" s="76">
        <v>9450</v>
      </c>
      <c r="C17" s="74">
        <v>40994</v>
      </c>
      <c r="D17" s="94">
        <v>28730</v>
      </c>
    </row>
    <row r="18" spans="1:6" ht="15.75" thickBot="1">
      <c r="A18" s="74">
        <v>40978</v>
      </c>
      <c r="B18" s="76">
        <v>6290</v>
      </c>
      <c r="C18" s="74">
        <v>40995</v>
      </c>
      <c r="D18" s="94">
        <v>56480</v>
      </c>
      <c r="F18" t="s">
        <v>103</v>
      </c>
    </row>
    <row r="19" spans="1:6" ht="15.75" thickBot="1">
      <c r="A19" s="74">
        <v>40979</v>
      </c>
      <c r="B19" s="76">
        <v>0</v>
      </c>
      <c r="C19" s="74">
        <v>40996</v>
      </c>
      <c r="D19" s="94">
        <v>36860</v>
      </c>
    </row>
    <row r="20" spans="1:6" ht="15.75" thickBot="1">
      <c r="A20" s="74">
        <v>40980</v>
      </c>
      <c r="B20" s="76">
        <v>17650</v>
      </c>
      <c r="C20" s="74">
        <v>40997</v>
      </c>
      <c r="D20" s="94">
        <v>38230</v>
      </c>
    </row>
    <row r="21" spans="1:6" ht="15.75" thickBot="1">
      <c r="A21" s="74">
        <v>40981</v>
      </c>
      <c r="B21" s="76">
        <v>20630</v>
      </c>
      <c r="C21" s="74">
        <v>40998</v>
      </c>
      <c r="D21" s="94">
        <v>25240</v>
      </c>
    </row>
    <row r="22" spans="1:6" ht="15.75" thickBot="1">
      <c r="A22" s="74">
        <v>40982</v>
      </c>
      <c r="B22" s="76">
        <v>17230</v>
      </c>
      <c r="C22" s="74">
        <v>40999</v>
      </c>
      <c r="D22" s="94">
        <v>8070</v>
      </c>
    </row>
    <row r="23" spans="1:6" ht="15.75" thickBot="1">
      <c r="A23" s="74">
        <v>40983</v>
      </c>
      <c r="B23" s="76">
        <v>18170</v>
      </c>
      <c r="C23" s="78"/>
      <c r="D23" s="94"/>
    </row>
    <row r="24" spans="1:6" ht="15.75" thickBot="1">
      <c r="A24" s="74">
        <v>40984</v>
      </c>
      <c r="B24" s="76">
        <v>11170</v>
      </c>
      <c r="C24" s="78"/>
      <c r="D24" s="94"/>
    </row>
    <row r="25" spans="1:6" ht="15.75" thickBot="1">
      <c r="A25" s="74">
        <v>40985</v>
      </c>
      <c r="B25" s="77">
        <v>18630</v>
      </c>
      <c r="C25" s="79"/>
      <c r="D25" s="95"/>
    </row>
    <row r="26" spans="1:6" ht="15.75" thickBot="1">
      <c r="A26" s="81" t="s">
        <v>101</v>
      </c>
      <c r="B26" s="96">
        <f>SUM(B9:B25)</f>
        <v>281600</v>
      </c>
      <c r="C26" s="81" t="s">
        <v>23</v>
      </c>
      <c r="D26" s="96">
        <f>SUM(D9:D25)</f>
        <v>332340</v>
      </c>
    </row>
    <row r="27" spans="1:6">
      <c r="B27" s="18"/>
      <c r="D27" s="20"/>
    </row>
    <row r="31" spans="1:6">
      <c r="C31" s="21"/>
    </row>
  </sheetData>
  <mergeCells count="3">
    <mergeCell ref="B2:F2"/>
    <mergeCell ref="B3:F3"/>
    <mergeCell ref="B4:F4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LIMPIEZA</vt:lpstr>
      <vt:lpstr>ALUMBRADO</vt:lpstr>
      <vt:lpstr>BACHEO Y BOLLAS</vt:lpstr>
      <vt:lpstr>RECOLECCION DE BASURA MPAL</vt:lpstr>
      <vt:lpstr>RECOLECCION DE BASURA</vt:lpstr>
      <vt:lpstr>Hoja1</vt:lpstr>
    </vt:vector>
  </TitlesOfParts>
  <Company>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usuario</cp:lastModifiedBy>
  <cp:lastPrinted>2006-03-29T16:51:47Z</cp:lastPrinted>
  <dcterms:created xsi:type="dcterms:W3CDTF">2006-03-30T07:01:31Z</dcterms:created>
  <dcterms:modified xsi:type="dcterms:W3CDTF">2012-04-23T18:43:16Z</dcterms:modified>
</cp:coreProperties>
</file>