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raccion IX" sheetId="1" r:id="rId1"/>
    <sheet name="Fracccion XII" sheetId="2" r:id="rId2"/>
    <sheet name="Fraccion XVIII" sheetId="3" r:id="rId3"/>
    <sheet name="Fraccion XX" sheetId="4" r:id="rId4"/>
    <sheet name="Fraccion V" sheetId="5" r:id="rId5"/>
  </sheets>
  <definedNames>
    <definedName name="_xlnm.Print_Area" localSheetId="2">'Fraccion XVIII'!$A$1:$Q$1124</definedName>
  </definedNames>
  <calcPr fullCalcOnLoad="1"/>
</workbook>
</file>

<file path=xl/sharedStrings.xml><?xml version="1.0" encoding="utf-8"?>
<sst xmlns="http://schemas.openxmlformats.org/spreadsheetml/2006/main" count="5755" uniqueCount="3922">
  <si>
    <t>SERVICIOS DE AGUA Y DRENAJE DE MONTERREY, I.P.D.</t>
  </si>
  <si>
    <t>KAREN SAMARA IBARRA FLORES.</t>
  </si>
  <si>
    <t>** AVE. HIDALGO OTE. 201</t>
  </si>
  <si>
    <t>MADERAS Y MATERIALES JUAREZ, S.A. DE C.V.</t>
  </si>
  <si>
    <t>82-33-10-77 /</t>
  </si>
  <si>
    <t>** ARTURO B. DE LA GARZA #103 OTE.</t>
  </si>
  <si>
    <t>JUAREZ, N.L.</t>
  </si>
  <si>
    <t>JOSE LUIS OROZCO MEDRANO</t>
  </si>
  <si>
    <t>83-61-72-17 /</t>
  </si>
  <si>
    <t>** AV. PABLO LIVAS #5021</t>
  </si>
  <si>
    <t>PEDRO NAVARRO GARCIA</t>
  </si>
  <si>
    <t>82-33-08-88 /</t>
  </si>
  <si>
    <t>MAQUINARIA Y EQUIPOS MUNDIALES, S.A. DE C.V.</t>
  </si>
  <si>
    <t>83-54-31-00 /</t>
  </si>
  <si>
    <t>** BENITO JUAREZ No. 719 PTE.</t>
  </si>
  <si>
    <t>JUAN MEDRANO REYES.</t>
  </si>
  <si>
    <t>83-42-79-04 /</t>
  </si>
  <si>
    <t>** MODESTO ARREOLA #315 PTE.</t>
  </si>
  <si>
    <t>INDUSTRIAL VAZQUEZ RODRIGUEZ, S.A. DE C.V.</t>
  </si>
  <si>
    <t>83-79-86-09 /</t>
  </si>
  <si>
    <t>** SANTA CALINA No. 5889</t>
  </si>
  <si>
    <t>FRANCISCO JAVIER FLORES SALAZAR.</t>
  </si>
  <si>
    <t>83-58-89-95 /</t>
  </si>
  <si>
    <t>** SAN RICARDO #1332</t>
  </si>
  <si>
    <t>ESCOBEDO N.L.</t>
  </si>
  <si>
    <t>ADRIANA GARAY ZENDEJAS.</t>
  </si>
  <si>
    <t>83-60-62-36 /</t>
  </si>
  <si>
    <t>** DALIA #3810</t>
  </si>
  <si>
    <t>JUAN JOSE MARTINEZ DAVALOS.</t>
  </si>
  <si>
    <t>** JOSE A. MUGUERZA #770-A</t>
  </si>
  <si>
    <t>JOSE PABLO QUINTANILLA LEAL.</t>
  </si>
  <si>
    <t>** CARR. A REYNOSA 118</t>
  </si>
  <si>
    <t>JOSE GERARDO GALVAN RAMOS.</t>
  </si>
  <si>
    <t>** ESCOBEDO #706</t>
  </si>
  <si>
    <t>INOVA, S.A DEC.V.</t>
  </si>
  <si>
    <t>** FCO. SILLER #138</t>
  </si>
  <si>
    <t>SAN PEDRO GARZA GARCIA.</t>
  </si>
  <si>
    <t>RAUL MARTINEZ NAVEJAR</t>
  </si>
  <si>
    <t>83-67-75-88 /</t>
  </si>
  <si>
    <t>** AV. LAZARO CARDENAS No. 666</t>
  </si>
  <si>
    <t>ROBERTO ACHA GERONIMO</t>
  </si>
  <si>
    <t>** 20 DE NOVIEMBRE No. 485</t>
  </si>
  <si>
    <t>PARACHO MICHOACAN</t>
  </si>
  <si>
    <t>MATERIALES Y ACEROS DE CADEREYTA, S.A. DE C.V.</t>
  </si>
  <si>
    <t>82-84-04-07 /</t>
  </si>
  <si>
    <t>** CUAUHTEMOC 311 NTE.</t>
  </si>
  <si>
    <t>JUVEL CANTU RODRIGUEZ.</t>
  </si>
  <si>
    <t>** ALFERES JOSE CANTU S/N</t>
  </si>
  <si>
    <t>JAPAY SECURITY &amp; CONTROL, S.A. DE C.V.</t>
  </si>
  <si>
    <t>** AV. SIERRA DE ZIMAPAN No. 04 DEP. 65</t>
  </si>
  <si>
    <t>GUADALUPE LETICIA OVALLE ROBLEDO</t>
  </si>
  <si>
    <t>CONSTRUCTORA AGUILAR - CASTILLO, S.A. DE C.V.</t>
  </si>
  <si>
    <t>ROBERTO ORTIZ FLORES</t>
  </si>
  <si>
    <t>DESARROLLOS URBANOS MET NUEVO LEON, S.A. DE C.V.</t>
  </si>
  <si>
    <t>AURELIO CAMPOS CABRERA</t>
  </si>
  <si>
    <t>JOSE JAVIER CEPEDA MARTINEZ</t>
  </si>
  <si>
    <t>PRODUCTOS Y ESTRUCTURAS DE CONCRETO, S.A DE C.V.</t>
  </si>
  <si>
    <t>CONSTRUCCIONES Y OPERACIONES LIBRA, S.A. DE C.V.</t>
  </si>
  <si>
    <t>ALVARO RICO AVITIA</t>
  </si>
  <si>
    <t>JORGE GARZA SALINAS.</t>
  </si>
  <si>
    <t>CONSORCIO COMERCIAL DEL NORTE, S.A. DE C.V.</t>
  </si>
  <si>
    <t>ELVISA URBANIZADORA, S.A. DE C.V.</t>
  </si>
  <si>
    <t>J.C. CONSTRUCCIONES Y URBANIZACIONES, S.A. DE C.V.</t>
  </si>
  <si>
    <t>8361-92-66 /</t>
  </si>
  <si>
    <t>83-93-24-86 / 83-93-50-05</t>
  </si>
  <si>
    <t>83-93-71-57 /</t>
  </si>
  <si>
    <t>8334-2908 /</t>
  </si>
  <si>
    <t>83-55-50-55 /</t>
  </si>
  <si>
    <t>83-76-94-99 /</t>
  </si>
  <si>
    <t>8312-9478, 8063-1156 /</t>
  </si>
  <si>
    <t>83270266 /</t>
  </si>
  <si>
    <t>83-94-98-09 /</t>
  </si>
  <si>
    <t>83-97-80-04 /</t>
  </si>
  <si>
    <t>83-79-05-11 /</t>
  </si>
  <si>
    <t>83-30-43-77 / 83-50-12-43</t>
  </si>
  <si>
    <t>82-98-36-04 / 81-34-33-32</t>
  </si>
  <si>
    <t>83-54-00-25 / 47-77-70-79</t>
  </si>
  <si>
    <t>83-47-77-36 /</t>
  </si>
  <si>
    <t>83-55-05-89 / 83-54-28-45</t>
  </si>
  <si>
    <t>83.35.94.93 / 83.35.48.57</t>
  </si>
  <si>
    <t>13-65-40-07 /</t>
  </si>
  <si>
    <t>81.55.11.04 /</t>
  </si>
  <si>
    <t>83.48.27.27 /</t>
  </si>
  <si>
    <t>** CIPRES NO. 4618</t>
  </si>
  <si>
    <t>** ARTURO B. DE LA GARZA NO. 360</t>
  </si>
  <si>
    <t>** RINCON DE MONTERO NO. 148</t>
  </si>
  <si>
    <t>** ITURBIDE NO. 200</t>
  </si>
  <si>
    <t>** SIERRA TARAHUMARA NO. 731</t>
  </si>
  <si>
    <t>** SATELITE 4433</t>
  </si>
  <si>
    <t>** SAN FRANCISCO 539</t>
  </si>
  <si>
    <t>** ARTURO B. DE LA GARZA NO. 402</t>
  </si>
  <si>
    <t>** ACAPULCO NO. 229</t>
  </si>
  <si>
    <t>** MOISES SAENZ NO. 1224</t>
  </si>
  <si>
    <t>** GOLONDRINAS NO. 52</t>
  </si>
  <si>
    <t>** RIO GRIJALVA # 112 NTE.</t>
  </si>
  <si>
    <t>** FELIX U. GOMEZ 1050 NTE</t>
  </si>
  <si>
    <t>** AVE. LAZARO CARDENAS NO.2932-A</t>
  </si>
  <si>
    <t>** CANADA 309</t>
  </si>
  <si>
    <t>GENERAL ESCOBEDO</t>
  </si>
  <si>
    <t>MUNICIPIO</t>
  </si>
  <si>
    <t>MOISES GUADALUPE GARZA SANCHEZ.</t>
  </si>
  <si>
    <t>LEONARDO AUGUSTO GALVAN LOPEZ.</t>
  </si>
  <si>
    <t>MEDIPLUS, S.A. DE C.V.</t>
  </si>
  <si>
    <t>SELECCIONES MEDICAS S.A. DE C.V.</t>
  </si>
  <si>
    <t>ELEKTRA DEL MILENIO, S.A DE C.V.</t>
  </si>
  <si>
    <t>DONACIANO GUTIERREZ PEÑA</t>
  </si>
  <si>
    <t>HIDROPURIFICADORA STAR, S.A DE C.V.</t>
  </si>
  <si>
    <t>ALFREDO ALVARADO CABALLERO</t>
  </si>
  <si>
    <t>JUAN PEDRO FLORENTINO RODRIGUEZ GARZA</t>
  </si>
  <si>
    <t>CONSUELO GARCIA VILLALOBOS</t>
  </si>
  <si>
    <t>PLANOS, DISEÑOS Y CONSTRUCCIONES, S.A. DE C.V.</t>
  </si>
  <si>
    <t>JOSE LORENZO BRAVO CASTILLO</t>
  </si>
  <si>
    <t>RICARDO GOMEZ DELGADILLO.</t>
  </si>
  <si>
    <t>VICTOR VAZQUEZ SALAZAR</t>
  </si>
  <si>
    <t>SOCIEDAD DE ARTES GRAFICAS TINTA Y PAPEL, S.A. DE C.V.</t>
  </si>
  <si>
    <t>80335235 0448113218578 /</t>
  </si>
  <si>
    <t>13523893 / 13523894</t>
  </si>
  <si>
    <t>40403677 /</t>
  </si>
  <si>
    <t>83-86-07-22 /</t>
  </si>
  <si>
    <t>83-38-46-45 /</t>
  </si>
  <si>
    <t>** TAPIA OTE 735</t>
  </si>
  <si>
    <t>** SANTA LUCIA  616</t>
  </si>
  <si>
    <t>** GENERAL TREVIÑO 304</t>
  </si>
  <si>
    <t>** COAHUILA  403</t>
  </si>
  <si>
    <t>** JALISCO 321 SUR</t>
  </si>
  <si>
    <t>** ALLENDE 229</t>
  </si>
  <si>
    <t>** CERRADA PUERTO BAQUERIZO 307</t>
  </si>
  <si>
    <t>** AVE. ALMAZAN 1605 ESQ. CON MONTERREY</t>
  </si>
  <si>
    <t>STA. CATARINA</t>
  </si>
  <si>
    <t>MARIA DE LOS ANGELES BECERRA GONZALEZ</t>
  </si>
  <si>
    <t>** ISAAC GARZA 339</t>
  </si>
  <si>
    <t>DISTRIBUIDORA CULTURAL DE MONTERREY, S.A. DE C.V.</t>
  </si>
  <si>
    <t>8478-75-86 Y 87 /</t>
  </si>
  <si>
    <t>** MATAMOROS 709 PTE.</t>
  </si>
  <si>
    <t>PAULINO GOMEZ ACOSTA</t>
  </si>
  <si>
    <t>8190-4538 /</t>
  </si>
  <si>
    <t>** VERACRUZ 806</t>
  </si>
  <si>
    <t>MARIA GUADALUPE BAZALDUA PANTOJA</t>
  </si>
  <si>
    <t>** VALLES DE SONORA #107</t>
  </si>
  <si>
    <t>APODACA N.L.</t>
  </si>
  <si>
    <t>OTONIEL GUADALUPE DE LEON GARCIA</t>
  </si>
  <si>
    <t>** MARIO H VILLARREAL #639</t>
  </si>
  <si>
    <t>MEDIX DE MONTERREY, S.A. DE C.V.</t>
  </si>
  <si>
    <t>8345-5368 /</t>
  </si>
  <si>
    <t>** PINO SUAREZ SUR 501</t>
  </si>
  <si>
    <t>SOLUCIONES INTEGRADAS EN MANEJO DE MAT.  Y ALMACENAJE,S.A. D</t>
  </si>
  <si>
    <t>831-5500 Y 8371-2990 /</t>
  </si>
  <si>
    <t>** RIO PO NUM. 4701</t>
  </si>
  <si>
    <t>JORGE LUIS PATIÑO RAMIREZ</t>
  </si>
  <si>
    <t>8348-3678 /</t>
  </si>
  <si>
    <t>** ELECTRICISTA 230</t>
  </si>
  <si>
    <t>MATAMOROS AUTOS, S.A. DE C.V.</t>
  </si>
  <si>
    <t>13-33-10 /</t>
  </si>
  <si>
    <t>** PROL. GONZALEZ #399</t>
  </si>
  <si>
    <t>H. MATAMOROS</t>
  </si>
  <si>
    <t>ELOY SALDIVAR LOZANO</t>
  </si>
  <si>
    <t>8347 66 09 /</t>
  </si>
  <si>
    <t>** FELIPE VILLANUEVA 234</t>
  </si>
  <si>
    <t>AUTO REFACCIONES PEREZ Y GARZA, S.A.</t>
  </si>
  <si>
    <t>8375-7395 8374 5022 /</t>
  </si>
  <si>
    <t>** ISAAC GARZA 131 OTE.</t>
  </si>
  <si>
    <t>COMERCIAL BIOMEDICO JR, S.A. DE C.V.</t>
  </si>
  <si>
    <t>** AV. REPUBLICA MEXICANA 508</t>
  </si>
  <si>
    <t>ARTURO GARCIA SANCHEZ</t>
  </si>
  <si>
    <t>8342-0488 /</t>
  </si>
  <si>
    <t>** MATAMOROS 319 OTE.</t>
  </si>
  <si>
    <t>DISTRIBUIDORA DE APARATOS ORTOPEDICOS DEL NORTE,S.A. DE C.V.</t>
  </si>
  <si>
    <t>8333 9278, 8346-5430 /</t>
  </si>
  <si>
    <t>** HIDALGO 2426 PTE.</t>
  </si>
  <si>
    <t>LUIS FERNANDO TRUJILLO MORALES</t>
  </si>
  <si>
    <t>** HIDALGO 752 PTE</t>
  </si>
  <si>
    <t>MARIO ALBERTO TORRES BUSTILLOS</t>
  </si>
  <si>
    <t>** AV. LOS ANGELES 1412</t>
  </si>
  <si>
    <t>AUTOMOTRIZ REYNOSA, S.A. DE C.V.</t>
  </si>
  <si>
    <t>180-02-82 /</t>
  </si>
  <si>
    <t>** BLVD. HIDALGO KM. 215 S/N</t>
  </si>
  <si>
    <t>REYNOSA TMPS.</t>
  </si>
  <si>
    <t>FELIPE RODRIGUEZ VILLALON</t>
  </si>
  <si>
    <t>BERNARDO CARDONA TORRES</t>
  </si>
  <si>
    <t>8367-7104 /</t>
  </si>
  <si>
    <t>** ENRIQUE 1 3236</t>
  </si>
  <si>
    <t>COMERCIALIZADORA PRODUCTOS Y SUMINISTROS BEAM,S.A. DE C.V.</t>
  </si>
  <si>
    <t>8312 7291 /</t>
  </si>
  <si>
    <t>** SABINO 309</t>
  </si>
  <si>
    <t>DULCERIA VALDEZ, S.A. DE C.V.</t>
  </si>
  <si>
    <t>8317 2128 /</t>
  </si>
  <si>
    <t>** CHAPULTEPEC 700</t>
  </si>
  <si>
    <t>JESUS LUNA CORONADO</t>
  </si>
  <si>
    <t>83-13-56-68 /</t>
  </si>
  <si>
    <t>** AV. SANTO DOMINGO 730</t>
  </si>
  <si>
    <t>FRANCISCO GERARDO LARA ALVAREZ</t>
  </si>
  <si>
    <t>8351-4651 /</t>
  </si>
  <si>
    <t>** RAFAEL GARZA CANTU 3215</t>
  </si>
  <si>
    <t>RICARDO JASSO MEDRANO</t>
  </si>
  <si>
    <t>83-93-24-98 /</t>
  </si>
  <si>
    <t>** CIPRES 4709</t>
  </si>
  <si>
    <t>MARLENE VILLARREAL MORA</t>
  </si>
  <si>
    <t>8386-2680 /</t>
  </si>
  <si>
    <t>** 5 DE MAYO 104 SUR</t>
  </si>
  <si>
    <t>ROBERTO JAVIER VALLES PERALES</t>
  </si>
  <si>
    <t>8134-0216 /</t>
  </si>
  <si>
    <t>** AVE. BENITO JUAREZ 1628 OTE.</t>
  </si>
  <si>
    <t>RODRIGO CAMILO TONATIUH LOPEZ OSEGUERA</t>
  </si>
  <si>
    <t>** JUAN IGNACIO RAMON 312 OTE.</t>
  </si>
  <si>
    <t>VILLATEK, S.A. DE C.V.</t>
  </si>
  <si>
    <t>1257-2450 Y 1257-5451 /</t>
  </si>
  <si>
    <t>** AVE. LAZARO CARDENAS 212 C</t>
  </si>
  <si>
    <t>NORMA ALICIA REYES FUANTOS.</t>
  </si>
  <si>
    <t>EDUARDO URIETA ALANIS</t>
  </si>
  <si>
    <t>** ARTURO B DE LA GARZA 304</t>
  </si>
  <si>
    <t>PABLO GONZALEZ MARTINEZ.</t>
  </si>
  <si>
    <t>** VISTA CASINO 206</t>
  </si>
  <si>
    <t>ALEJANDRO GONZALEZ GARCIA.</t>
  </si>
  <si>
    <t>82332020 /</t>
  </si>
  <si>
    <t>** GLASGOW 1137</t>
  </si>
  <si>
    <t>LORETTO FISHER LAUREANO</t>
  </si>
  <si>
    <t>8346-3589 /</t>
  </si>
  <si>
    <t>** PACHUCA 116-A</t>
  </si>
  <si>
    <t>AGRUPACION RESTAURANTERA SAN JERONIMO,S.A. DE C.V.</t>
  </si>
  <si>
    <t>018282847511 /</t>
  </si>
  <si>
    <t>** JUAREZ 402 ESQ.JOSEFA ORTIZ DE DOMINGUEZ</t>
  </si>
  <si>
    <t>MARTIN TORRES RODARTE</t>
  </si>
  <si>
    <t>8233-1030 /</t>
  </si>
  <si>
    <t>** 20 DE SEPTIEMBRE 205</t>
  </si>
  <si>
    <t>BARTOLO GUEL PEÑA</t>
  </si>
  <si>
    <t>8233-0425 /</t>
  </si>
  <si>
    <t>** EMILIO CARRANZA NTE. 302</t>
  </si>
  <si>
    <t>LUCIA GUADALUPE GARZA RENDON</t>
  </si>
  <si>
    <t>8233-02-15 /</t>
  </si>
  <si>
    <t>** ARTURO B DE LA GARZA 505 OTE</t>
  </si>
  <si>
    <t>JUREZ</t>
  </si>
  <si>
    <t>TECNOLOGIA VIAL, S.A. DE C.V.</t>
  </si>
  <si>
    <t>83737373 /</t>
  </si>
  <si>
    <t>** CARRETERA MONTERREY REYNOSA KM. 40.2</t>
  </si>
  <si>
    <t>MAQ Y MAQ, S.A. DE C.V.</t>
  </si>
  <si>
    <t>83543100 / 83557214</t>
  </si>
  <si>
    <t>** AVE. MORONES PRIETO NO. 702 PTE</t>
  </si>
  <si>
    <t>VIRGINIA GONZALEZ GONZALEZ.</t>
  </si>
  <si>
    <t>OPERADORA MEDICA MEXICANA, S.C.</t>
  </si>
  <si>
    <t>8370-1413 /</t>
  </si>
  <si>
    <t>** JOSE ELEUTERIO GZZ. 3036 NTE</t>
  </si>
  <si>
    <t>ARTURO RODRIGUEZ TORRES</t>
  </si>
  <si>
    <t>8393-7039 /</t>
  </si>
  <si>
    <t>** DIGITAL 3811</t>
  </si>
  <si>
    <t>COMERCIALIZADORA SENIOR, S.A. DE C.V.</t>
  </si>
  <si>
    <t>8154-9100 Y 8154-9000 /</t>
  </si>
  <si>
    <t>** AVE. LAS TORRES 301 ESQ. CON FUNDICION</t>
  </si>
  <si>
    <t>MARIA EUGENIA VAZQUEZ LOPEZ</t>
  </si>
  <si>
    <t>8397-3373 /</t>
  </si>
  <si>
    <t>** CHIHUAHUA 418 SUR</t>
  </si>
  <si>
    <t>SAN NICOLAS DE LOS G</t>
  </si>
  <si>
    <t>MASATOSHI CONSTRUCIONES SA DE CV</t>
  </si>
  <si>
    <t>CONSTRUCTORA VILLA LA FAMA, S.A. DE C.V.</t>
  </si>
  <si>
    <t>AUTOKAM, S.A. DE C.V.</t>
  </si>
  <si>
    <t>JAVIER VALDEZ LEOS</t>
  </si>
  <si>
    <t>ESTEBAN MARTINEZ MARMOLEJO</t>
  </si>
  <si>
    <t>CPS CONSULTORIA Y SERVICIOS PROFESIONALES, S.A. DE C.V.</t>
  </si>
  <si>
    <t>MYRIAM EDITH HERRERA ROJAS</t>
  </si>
  <si>
    <t>HUGO ENRIQUE FLORES NOYOLA</t>
  </si>
  <si>
    <t>MIREYA NIETO SEGOVIA</t>
  </si>
  <si>
    <t>JOSE MAURICIO VALENCIA ALCOCER</t>
  </si>
  <si>
    <t>MARIANO DOMINGUEZ HUERTA</t>
  </si>
  <si>
    <t>83367475 /</t>
  </si>
  <si>
    <t>83556777 /</t>
  </si>
  <si>
    <t>(01-868) 817-12-27 / 817-02-70</t>
  </si>
  <si>
    <t>82333848 /</t>
  </si>
  <si>
    <t>4891155 /</t>
  </si>
  <si>
    <t>80-08-90-59 /</t>
  </si>
  <si>
    <t>83-75-35-42 /</t>
  </si>
  <si>
    <t>81343017 / 81343018</t>
  </si>
  <si>
    <t>83117142 /</t>
  </si>
  <si>
    <t>83165361 /</t>
  </si>
  <si>
    <t>86795460 /</t>
  </si>
  <si>
    <t>** SERBAL  5321-A</t>
  </si>
  <si>
    <t>** MIER Y NORIEGA  211-A</t>
  </si>
  <si>
    <t>** CARRETERA VICTORIA NO. 362 KM. 2</t>
  </si>
  <si>
    <t>** TAPIA  235</t>
  </si>
  <si>
    <t>** ZAFIRO 282-1</t>
  </si>
  <si>
    <t>** CALLE DEL FUSTE N° 120</t>
  </si>
  <si>
    <t>** PRESA SANTA ENGRACIA  5027</t>
  </si>
  <si>
    <t>** SANTIAGO TAPIA 155 OTE.</t>
  </si>
  <si>
    <t>** JOSEFA ORTIZ DE DOMINGUEZ  2542 LOCAL A</t>
  </si>
  <si>
    <t>** CALLE SAN LORENZO 216</t>
  </si>
  <si>
    <t>** CARRETERA REYNOSA  KM 14.5</t>
  </si>
  <si>
    <t>SALTILLO</t>
  </si>
  <si>
    <t>G.T. ORGANIZACION CONSTRUCTORA, S.A DE C.V.</t>
  </si>
  <si>
    <t>CONWEL, S.A. DE C.V.</t>
  </si>
  <si>
    <t>83-43-43-73 /</t>
  </si>
  <si>
    <t>83-48-27-27 / 83-47-28-64</t>
  </si>
  <si>
    <t>** ARAMBERRI 1303 OTE.</t>
  </si>
  <si>
    <t>DISTRIBUCION COMERCIAL RACOSE, S.A. DE C.V.</t>
  </si>
  <si>
    <t>MAXIMA PUBLICIDAD AVANZADA, S.A. DE C.V.</t>
  </si>
  <si>
    <t>MIZAR COMERCIALIZADORA Y SERVICIOS PUBLICITARIOS, SA DE CV</t>
  </si>
  <si>
    <t>EBENEZER PAPELERA, S.A. DE C.V.</t>
  </si>
  <si>
    <t>83206518 /</t>
  </si>
  <si>
    <t>13511000 / 13511063 13511012</t>
  </si>
  <si>
    <t xml:space="preserve">/ </t>
  </si>
  <si>
    <t>** GALLO 5606</t>
  </si>
  <si>
    <t>** RIO USUMACINTA  634</t>
  </si>
  <si>
    <t>** VIOLETA 804</t>
  </si>
  <si>
    <t>SANTIAGO DE JESUS MONTALVO GONZALEZ</t>
  </si>
  <si>
    <t>REPERTORIO MUSICAL DEL NORTE SA DE CV</t>
  </si>
  <si>
    <t>JUPITER CLAUDIO FLORES BERNAL</t>
  </si>
  <si>
    <t>LIBORIO VALDEZ SAUCEDA.</t>
  </si>
  <si>
    <t>CALIDAD HUMANA, S.A. DE C.V.</t>
  </si>
  <si>
    <t>JORGE ANTONIO PEREZ GUAJARDO.</t>
  </si>
  <si>
    <t>ELVA ERNESTINA ALMAGUER GARZA.</t>
  </si>
  <si>
    <t>88826259 /</t>
  </si>
  <si>
    <t>83427641 /</t>
  </si>
  <si>
    <t>17378448 /</t>
  </si>
  <si>
    <t>83-76-29-81 /</t>
  </si>
  <si>
    <t>** CRISPIN TREVIÑO 610-A</t>
  </si>
  <si>
    <t>** JI RAMON  360</t>
  </si>
  <si>
    <t>** CAÑON DE LA ESPERANZA  3909</t>
  </si>
  <si>
    <t>** MIGUEL HIDALGO NO. 1202 A-PTE.</t>
  </si>
  <si>
    <t>** LADERA NO. 109</t>
  </si>
  <si>
    <t>** PRIMERO DE ENERO 136</t>
  </si>
  <si>
    <t>NAVEL CONSTRUCCIONES,URBANIZACIONES Y SERV. INMOB. SA  DE CV</t>
  </si>
  <si>
    <t>ROLANDO FLAVIO CRUZ GOMEZ</t>
  </si>
  <si>
    <t>MULTISERVICIOS COMERCIALES DELTTA SA DE CV</t>
  </si>
  <si>
    <t>COMERCIALIZACION SUMINISTRO Y SERVICIOS EN CONSTRUCCION SACV</t>
  </si>
  <si>
    <t>JUAN CARLOS ALCALA VIDAL</t>
  </si>
  <si>
    <t>11602398 /</t>
  </si>
  <si>
    <t>80582844 /</t>
  </si>
  <si>
    <t>80570729 /</t>
  </si>
  <si>
    <t>88829021 /</t>
  </si>
  <si>
    <t>83719718 /</t>
  </si>
  <si>
    <t>** AV. LOS PINOS  # 323-A</t>
  </si>
  <si>
    <t>** RIO ATOYAC 205</t>
  </si>
  <si>
    <t>** MORA DEL RIO 350</t>
  </si>
  <si>
    <t>** MODESTO ARREOLA  1116 PTE</t>
  </si>
  <si>
    <t>** OCEANO PACIFICO  231</t>
  </si>
  <si>
    <t>CONSTRUCTORA Y URBANIZADORA JE FE, S.A. DE C.V.</t>
  </si>
  <si>
    <t>83-58-67-42 / 83-58-62-86</t>
  </si>
  <si>
    <t>** TETIS 630</t>
  </si>
  <si>
    <t>REPOSICION DE CAJA CHICA.</t>
  </si>
  <si>
    <t>C.P. DAVID DE LEON SANCHEZ</t>
  </si>
  <si>
    <t>C.P. DAVID DE LEON SANCHEZ REPOSICION DE CAJA CHICA.</t>
  </si>
  <si>
    <t>TELECOMUNICACIONES Y SERVICIOS DEL NORTE, S.A. DE C.V.</t>
  </si>
  <si>
    <t>BRERE COMERCIALIZADORA, S.A. DE C.V.</t>
  </si>
  <si>
    <t>FUENTE ALTERNATIVA QUANTUM S.A. DE C.V.</t>
  </si>
  <si>
    <t>JUAN GARZA NAVARRO</t>
  </si>
  <si>
    <t>ROSALIO JIMENEZ GUERREO</t>
  </si>
  <si>
    <t>ALEJANDRO RODRIGUEZ PEQUEÑO</t>
  </si>
  <si>
    <t>EVERARDO ELIZONDO CERECEDA</t>
  </si>
  <si>
    <t>COMERCIALIZADORA ESPECIALIZADA DELTA SA DE CV</t>
  </si>
  <si>
    <t>PROMOTORA Y SERVICIOS AL COMERCIO INDUSTRIAL SA DE CV</t>
  </si>
  <si>
    <t>CELIA GARZA TORRES</t>
  </si>
  <si>
    <t>MARIA ALEJANDRA SALAZAR GARCIA</t>
  </si>
  <si>
    <t>JAIME VALLADARES FACUNDO</t>
  </si>
  <si>
    <t>CONTRAPESOS Y PARCHES SA DE CV</t>
  </si>
  <si>
    <t>VILLA DE GARCIAA</t>
  </si>
  <si>
    <t>38870318 /</t>
  </si>
  <si>
    <t>83528045 /</t>
  </si>
  <si>
    <t>83447692, 83541815 /</t>
  </si>
  <si>
    <t>83600970 /</t>
  </si>
  <si>
    <t>84-00-49-49 /</t>
  </si>
  <si>
    <t>15-20-33-87 /</t>
  </si>
  <si>
    <t>13401797 /</t>
  </si>
  <si>
    <t>82330275 /</t>
  </si>
  <si>
    <t>0448115457413 /</t>
  </si>
  <si>
    <t>0448116258582 /</t>
  </si>
  <si>
    <t>83518675 / 83510437</t>
  </si>
  <si>
    <t>** PLANTA 106</t>
  </si>
  <si>
    <t>** CARR VILLA DE JUAREZ  CADEREYTA  KM 23.5</t>
  </si>
  <si>
    <t>** ZAFIROM 143</t>
  </si>
  <si>
    <t>** ALBINO ESPINOSA  335 TE</t>
  </si>
  <si>
    <t>** BENITO JUAREZ  4222-B</t>
  </si>
  <si>
    <t>** LEON GUZMAN 1209</t>
  </si>
  <si>
    <t>** ESTRELLA 229</t>
  </si>
  <si>
    <t>** CARLOS SALAZAR PTE 1855</t>
  </si>
  <si>
    <t>** RIO TIBER  1741</t>
  </si>
  <si>
    <t>** 5 DE MAYO 109 SUR</t>
  </si>
  <si>
    <t>** FCO J. MINA 425 OTE</t>
  </si>
  <si>
    <t>** ANTONIO L. RODRIGUEZ 116</t>
  </si>
  <si>
    <t>**FELIX U GOMEZ 3106</t>
  </si>
  <si>
    <t>SERVICIOS MULTIPLES AFG SA DE CV</t>
  </si>
  <si>
    <t>SERGIO OTONIEL HERNANDEZ BENAVIDES</t>
  </si>
  <si>
    <t>CRISTIAN ALEJANDRO SALDIVAR SANCHEZ.</t>
  </si>
  <si>
    <t>LABORATORIO DE ORTOMEDICA, S.A. DE C.V.</t>
  </si>
  <si>
    <t>COMERCIALIZADORA PROTECTO SA DE CV</t>
  </si>
  <si>
    <t>CESAR NERI GUEVARA</t>
  </si>
  <si>
    <t>COMERCIALIZADORA MEDIX, S.A. DE C.V.</t>
  </si>
  <si>
    <t>16513766 /</t>
  </si>
  <si>
    <t>81-62-16-55 / 14-64-31-97</t>
  </si>
  <si>
    <t>83-45-73-64 / 83-42-76-49</t>
  </si>
  <si>
    <t>40409467 /</t>
  </si>
  <si>
    <t>0448116648115 /</t>
  </si>
  <si>
    <t>83405355, 83405356 / 83457500</t>
  </si>
  <si>
    <t>** BALEROS INDUSTRIALES 105</t>
  </si>
  <si>
    <t>** ALBERTO 108</t>
  </si>
  <si>
    <t>** RIO MAGALLANES NO. 2225</t>
  </si>
  <si>
    <t>** DR. COSS 219</t>
  </si>
  <si>
    <t>** CARLOS SALAZAR OTE. 629</t>
  </si>
  <si>
    <t>** ALFONSO MARTINEZ DOMINGUEZ 3008</t>
  </si>
  <si>
    <t>** PINO SUAREZ 550 SUR</t>
  </si>
  <si>
    <t>GPE.</t>
  </si>
  <si>
    <t>NL</t>
  </si>
  <si>
    <t>ISAURO NARVAEZ YEPIZ.</t>
  </si>
  <si>
    <t>83-20-05-90 / 15-20-23-78</t>
  </si>
  <si>
    <t>** CALZ. UNION 1026</t>
  </si>
  <si>
    <t>8321--15-00 /</t>
  </si>
  <si>
    <t>** CESAREO SEPULVEDA 198</t>
  </si>
  <si>
    <t>ORTHO REY, S.A. DE C.V.</t>
  </si>
  <si>
    <t>8345-89-76,8676-6494 /</t>
  </si>
  <si>
    <t>** TREVIÑO 1825 OTE.</t>
  </si>
  <si>
    <t>MATSURI MOTO, S.A. DE C.V.</t>
  </si>
  <si>
    <t>ALVARO GARCIA DE LA ROSA</t>
  </si>
  <si>
    <t>INDUSTRIAS MATOR DEL NORTE, S DE R.L.M.I.</t>
  </si>
  <si>
    <t>MATERIALES Y REDES ELECTRICAS, S.A. DE C.V.</t>
  </si>
  <si>
    <t>PAGOS POR CONCEPTO DE VIATICOS, GASTOS DE REPRESENTACION Y ALIMENTACION DE SERVIDORES PUBLICOS</t>
  </si>
  <si>
    <t>NUMERO</t>
  </si>
  <si>
    <t>NOMBRE DEL SERVIDOR PUBLICO.</t>
  </si>
  <si>
    <t>PUESTO / CARGO.</t>
  </si>
  <si>
    <t>DESTINO Y MOTIVO.</t>
  </si>
  <si>
    <t>PERIODO</t>
  </si>
  <si>
    <t>HOSPEDAJE</t>
  </si>
  <si>
    <t>TRANSPORTE</t>
  </si>
  <si>
    <t>ALIMENTACION</t>
  </si>
  <si>
    <t>REPRESENTACION</t>
  </si>
  <si>
    <t>TOTAL</t>
  </si>
  <si>
    <t>IMPORTE DEL GASTO</t>
  </si>
  <si>
    <t>ATENCION A FUNCIONARIOS</t>
  </si>
  <si>
    <t xml:space="preserve">PAGOS A CONTRATISTAS, PAGO A PROVEEDORES, GASTOS DE COMUNICACIÓN SOCIAL, </t>
  </si>
  <si>
    <t>GASTOS DE REPRESENTACION Y EROGACIONES EN GENERAL.</t>
  </si>
  <si>
    <t>BANCO:</t>
  </si>
  <si>
    <t>Fecha</t>
  </si>
  <si>
    <t>Numero de Cheque</t>
  </si>
  <si>
    <t>Beneficiario</t>
  </si>
  <si>
    <t>Descripcion del Gasto.</t>
  </si>
  <si>
    <t>Importe</t>
  </si>
  <si>
    <t>SEGUROS INBURSA S.A.</t>
  </si>
  <si>
    <t>SERVI-BONOS,S.A. DE C.V.</t>
  </si>
  <si>
    <t>GAS NUEVO MILENIO, S.A. DE C.V.</t>
  </si>
  <si>
    <t>ELVIRA GARZA ZAMARRON</t>
  </si>
  <si>
    <t>ARMANDO MENDRANO ALVAREZ</t>
  </si>
  <si>
    <t>DISTRIBUCION ESPECIALIZADA DE MEDICAMENTOS, S.A.</t>
  </si>
  <si>
    <t>ROSALINDA ESTHER GARCIA RIVERA</t>
  </si>
  <si>
    <t>ICV DE MONTERREY, S.A. DE C.V.</t>
  </si>
  <si>
    <t>RESTAURANT LA ENRAMADA, S.A. DE C.V.</t>
  </si>
  <si>
    <t>IMAGEN GRAFICA APLICADA, S.A DE C.V.</t>
  </si>
  <si>
    <t>PROVEEDORA DE SERVICIOS MEDICOS DEL NORTE, S.A. DE C.V.</t>
  </si>
  <si>
    <t>BARTOLO SANDOVAL REYES.</t>
  </si>
  <si>
    <t>ANDRES ISAAC BENAVIDES GOMEZ</t>
  </si>
  <si>
    <t>JOSE ISABEL CANDELARIA CASILLAS.</t>
  </si>
  <si>
    <t>NORMA IDALIA GONZALEZ AYALA</t>
  </si>
  <si>
    <t>HECTOR MANUEL BIENVENIDO CARTAGENA RODRIGUEZ</t>
  </si>
  <si>
    <t>COSME TREVIÑO SILVA</t>
  </si>
  <si>
    <t>EMILIO MEDELLIN REYNA</t>
  </si>
  <si>
    <t>IRENE GABRIELA PEREZ MIER</t>
  </si>
  <si>
    <t>SERVICIO VIGORI, S.A. DE C.V.</t>
  </si>
  <si>
    <t>CONSORCIO FERRETERO GONZALEZ, S.A. DE C.V.</t>
  </si>
  <si>
    <t>** JUAREZ 425 NTE.</t>
  </si>
  <si>
    <t>COMERCIALIZADORA DE PRODUCTOS INDUSTRIALES AZTECA, SA DE CV</t>
  </si>
  <si>
    <t>83-98-29-96 /</t>
  </si>
  <si>
    <t>** PASEO DE LOS CESARES 1607</t>
  </si>
  <si>
    <t>MANUEL GIL LARRASSIETTE</t>
  </si>
  <si>
    <t>** RIO ELBA 607 PTE.</t>
  </si>
  <si>
    <t>JUVENTINO VALDEZ VALDEZ</t>
  </si>
  <si>
    <t>8317-0982, 8317-0915 /</t>
  </si>
  <si>
    <t>** CHAPULTEPEC 700 BODEGA 104</t>
  </si>
  <si>
    <t>ANGELICA SANCHEZ MARTINEZ</t>
  </si>
  <si>
    <t>CRISTINA ISABEL ROMERO ALDRETE</t>
  </si>
  <si>
    <t>8356-7513, 8356-7590 /</t>
  </si>
  <si>
    <t>** VIQA ROMULO 503</t>
  </si>
  <si>
    <t>ROGELIO MARQUEZ CABRAL</t>
  </si>
  <si>
    <t>8379-7039 /</t>
  </si>
  <si>
    <t>** MONTE DOMO 113</t>
  </si>
  <si>
    <t>HERIBERTO GARCIA FRIAS</t>
  </si>
  <si>
    <t>8345-2445 Y 8355-6019 /</t>
  </si>
  <si>
    <t>** QUINTANA ROO 320</t>
  </si>
  <si>
    <t>NOE ALBERTO RINCON GONZALEZ</t>
  </si>
  <si>
    <t>8312-0795 /</t>
  </si>
  <si>
    <t>** DEL OLIVO 417</t>
  </si>
  <si>
    <t>MUEBLERIA VAZQUEZ DE MONTERREY, S.A. DE C.V.</t>
  </si>
  <si>
    <t>8354-2470 Y 8355-3972 /</t>
  </si>
  <si>
    <t>** ALTOS HORNOS 207</t>
  </si>
  <si>
    <t>8233-0909 /</t>
  </si>
  <si>
    <t>** TAPIA 206</t>
  </si>
  <si>
    <t>FERNANDO MANUEL GARCIA ORTEGA</t>
  </si>
  <si>
    <t>8057-0440, 8330-0152 /</t>
  </si>
  <si>
    <t>** SIERRA CARIBES 1027</t>
  </si>
  <si>
    <t>JOSE OSWALDO TELLEZ ESPINO</t>
  </si>
  <si>
    <t>** V. CARRANZA 621 NTE</t>
  </si>
  <si>
    <t>GUADALUPE SILVA ELIZONDO</t>
  </si>
  <si>
    <t>** REAL DE SAN RAYMUNDO 109</t>
  </si>
  <si>
    <t>JOEL ANTONIO TORRES MARIN</t>
  </si>
  <si>
    <t>** MONTES DE OCA 114</t>
  </si>
  <si>
    <t>MARIO CESAR SUAREZ MARTINEZ</t>
  </si>
  <si>
    <t>8398-4935 /</t>
  </si>
  <si>
    <t>** AVE. BENITO JUAREZ 1812-A</t>
  </si>
  <si>
    <t>RAUL VELAZQUEZ RODRIGUEZ</t>
  </si>
  <si>
    <t>8340-5074 /</t>
  </si>
  <si>
    <t>** COLEGIO CIVIL SIR 473 LOCAL 14</t>
  </si>
  <si>
    <t>BERNARDINO DE LEON MUÑIZ</t>
  </si>
  <si>
    <t>** AVE. ZERTUCHE 215</t>
  </si>
  <si>
    <t>COMERCIALIZADORA CEIJO, S.A. DE C.V.</t>
  </si>
  <si>
    <t>8401-2047 8901-2149 /</t>
  </si>
  <si>
    <t>** RIO DE LA SILLA 2624</t>
  </si>
  <si>
    <t>ALICIA GERTRUDIS PAEZ SALAZAR</t>
  </si>
  <si>
    <t>8334-3587 /</t>
  </si>
  <si>
    <t>** FELIX GALVAN 400 LOCAL 17</t>
  </si>
  <si>
    <t>SANNICOLAS</t>
  </si>
  <si>
    <t>RAFAEL VIVAR MORENO</t>
  </si>
  <si>
    <t>2282-5323 /</t>
  </si>
  <si>
    <t>** V. CARRANZA 758 SUR</t>
  </si>
  <si>
    <t>MUNDO INTERNACIONAL DEL REGALO, S.A. DE C.V.</t>
  </si>
  <si>
    <t>8345-5280 /</t>
  </si>
  <si>
    <t>** 15 DE MAYO 209 PTE.</t>
  </si>
  <si>
    <t>SUEQUIMED, S.A. DE C.V.</t>
  </si>
  <si>
    <t>8365-2241 /</t>
  </si>
  <si>
    <t>** PLAZA LOREDO NUM. 41</t>
  </si>
  <si>
    <t>LA NACIONAL Y CIA., S.A. DE C.V.</t>
  </si>
  <si>
    <t>8373-2647,8311-4863 /</t>
  </si>
  <si>
    <t>** MAR JONICO 4950</t>
  </si>
  <si>
    <t>14-64-90-77 /</t>
  </si>
  <si>
    <t>** BERNARDO REYES 209</t>
  </si>
  <si>
    <t>LUIS DAVID CASTRO LEON</t>
  </si>
  <si>
    <t>8334-6099 /</t>
  </si>
  <si>
    <t>** AV. SAN RAFAEL 102-A INT.</t>
  </si>
  <si>
    <t>SYNTHES S.M.P., S.A. DE C.V.</t>
  </si>
  <si>
    <t>RAUL HERIBERTO GOMEZ BOTELLO</t>
  </si>
  <si>
    <t>** DR. IGNACIO MORONES PRIETO 110</t>
  </si>
  <si>
    <t>ALEJANDRO TORRES MUÑOZ</t>
  </si>
  <si>
    <t>8371-5496 /</t>
  </si>
  <si>
    <t>** APOLONIA S DE CANTU 128</t>
  </si>
  <si>
    <t>RAMIRO GARCIA LEAL</t>
  </si>
  <si>
    <t>** MA. CAMACHO 119 SUR</t>
  </si>
  <si>
    <t>ARTICULOS PROMOCIONALES, AB. S.A. DE C.V.</t>
  </si>
  <si>
    <t>8190-5278- 81905324 /</t>
  </si>
  <si>
    <t>** AVE. 2 DE ABRIL OTE. 810</t>
  </si>
  <si>
    <t>PRECOLADOS Y MAQUINARIA PARA LA CONSTRUCCION, S.A. DE C.V.</t>
  </si>
  <si>
    <t>8150-3700 /</t>
  </si>
  <si>
    <t>** ZARAGOZA 1000 SUR M9</t>
  </si>
  <si>
    <t>BERNARDO FIGUEROA MEDELLIN</t>
  </si>
  <si>
    <t>** LOMA BONITA 223-4</t>
  </si>
  <si>
    <t>FEDERICO SOLIS CHARNICHAT</t>
  </si>
  <si>
    <t>8344-1872 /</t>
  </si>
  <si>
    <t>** RIVA PALACIO OTE. 132</t>
  </si>
  <si>
    <t>GRACIELA PONCE GOMEZ.</t>
  </si>
  <si>
    <t>83750737 /</t>
  </si>
  <si>
    <t>** MADERO PTE. 673</t>
  </si>
  <si>
    <t>GUADALUPE JAVIER SALDIVAR LOZANO.</t>
  </si>
  <si>
    <t>81-91-14-10 / 81-91-14-20</t>
  </si>
  <si>
    <t>** SENDA TRANQUILIDAD Nº 4329</t>
  </si>
  <si>
    <t>NORMA DIAZ SANDOVAL.</t>
  </si>
  <si>
    <t>83-26-18-53 /</t>
  </si>
  <si>
    <t>** CARRETERA A REYNOSA 126</t>
  </si>
  <si>
    <t>LUZ ANGELICA COTA ZAVALA</t>
  </si>
  <si>
    <t>1506-8682 /</t>
  </si>
  <si>
    <t>** RIO NAZAS 512</t>
  </si>
  <si>
    <t>EULALIA SOTO GARCIA</t>
  </si>
  <si>
    <t>81066038 /</t>
  </si>
  <si>
    <t>** DIOSMA 772</t>
  </si>
  <si>
    <t>GERARDO CHAPA ZUÑIGA.</t>
  </si>
  <si>
    <t>83-46-70-45 / 83-33-07-37</t>
  </si>
  <si>
    <t>** TERRANOVA NO. 416</t>
  </si>
  <si>
    <t>MONTEREY</t>
  </si>
  <si>
    <t>80-70-99-40 /</t>
  </si>
  <si>
    <t>** 24 DE FEBRERO # 2845</t>
  </si>
  <si>
    <t>GUDALUPE</t>
  </si>
  <si>
    <t>IMPRESOS SIFER, S.A. DE C.V.</t>
  </si>
  <si>
    <t>8344-5546, 8343-7725 /</t>
  </si>
  <si>
    <t>** MINA 729 SUR</t>
  </si>
  <si>
    <t>NANCY LUCIA GONZALEZ GARZA</t>
  </si>
  <si>
    <t>8233-3069, 1523-4236 /</t>
  </si>
  <si>
    <t>** ARTURO B DE LA GARZA 914</t>
  </si>
  <si>
    <t>ANGEL VICTOR NAREDO GARCIA</t>
  </si>
  <si>
    <t>8393-4278 /</t>
  </si>
  <si>
    <t>** PRIV.CALLE CAFE 3107</t>
  </si>
  <si>
    <t>** SERAFIN PEÑA 428</t>
  </si>
  <si>
    <t>ROBERTO MONTEMAYOR GARCIA</t>
  </si>
  <si>
    <t>8360-0842 Y 8360-1108 /</t>
  </si>
  <si>
    <t>** BENITO JUAREZ NUM. 22</t>
  </si>
  <si>
    <t>JESUS GONZALEZ FRANCO</t>
  </si>
  <si>
    <t>8340-6512 /</t>
  </si>
  <si>
    <t>ANTONIO SILVESTRE VILLARREAL PEÑA</t>
  </si>
  <si>
    <t>JULIAN HERNANDEZ GARZA</t>
  </si>
  <si>
    <t>JOSE ALEJANDRO GOMEZ ZUL</t>
  </si>
  <si>
    <t>MONICA DELGADO SOLIS</t>
  </si>
  <si>
    <t>JOSE LUIS RUIZ GONZALEZ</t>
  </si>
  <si>
    <t>FOJA INGENIEROS CONSTRUCTORES, S.A DE C.V.</t>
  </si>
  <si>
    <t>GIIO GRUPO CONSTRUCTOR, S.A DE C.V.</t>
  </si>
  <si>
    <t>CESAR ALBINO FLORES ORNELAS.</t>
  </si>
  <si>
    <t>CONSTRUCCIONES PROYECTOS Y SERVICIOS APLICADOS, S.A. DE C.V.</t>
  </si>
  <si>
    <t>CONDULINEAS, S.A. DE C.V.</t>
  </si>
  <si>
    <t>LLANTIRAMA MONTERREY, S.A. DE C.V.</t>
  </si>
  <si>
    <t>GRUPO TONER DE MEXICO, S.A. DE C.V.</t>
  </si>
  <si>
    <t>** PARICUTIN 101</t>
  </si>
  <si>
    <t>SUPER A LA SILLA S.A. DE C.V.</t>
  </si>
  <si>
    <t>** ZAPOTLANEJO  101</t>
  </si>
  <si>
    <t>MARIO ALBERTO MALACARA RODRIGUEZ</t>
  </si>
  <si>
    <t>** CALLE AGUA BLANCA 235-3</t>
  </si>
  <si>
    <t>** AV. SANTO DOMINGO N°9210 2do PISO</t>
  </si>
  <si>
    <t>N.L.</t>
  </si>
  <si>
    <t>AZAEL GUZMAN HUERTA</t>
  </si>
  <si>
    <t>** ESPINOZA PTE 1641</t>
  </si>
  <si>
    <t>10 CONSTRUCTORAS</t>
  </si>
  <si>
    <t>CONSTRUCTORA PEÑA PALMA, S.A. DE C.V.</t>
  </si>
  <si>
    <t>** 10 DE MAYO No. 210</t>
  </si>
  <si>
    <t>** PALENQUE 503.</t>
  </si>
  <si>
    <t>PICO INFRAESTRUCTURA URBANA, S.A. DE C.V.</t>
  </si>
  <si>
    <t>83-17-85-10 /</t>
  </si>
  <si>
    <t>** AVE. LOMA DE LOS PINOS #5695</t>
  </si>
  <si>
    <t>SEVERIANO GARZA TREVIÑO</t>
  </si>
  <si>
    <t>** LISBOA 3221</t>
  </si>
  <si>
    <t>CONSTRUCTORA DAVILA RINCON, S.A.</t>
  </si>
  <si>
    <t>83-61-81-60 /</t>
  </si>
  <si>
    <t>** AV. ROBLE No. 1438</t>
  </si>
  <si>
    <t>** HUELVA 506</t>
  </si>
  <si>
    <t>CONSTRUCCIONES Y SERVICIOS CHAK, S.A. DE C.V.</t>
  </si>
  <si>
    <t>83-34-73-01 / 83-34-73-01</t>
  </si>
  <si>
    <t>** AVE. SAN RAFAEL No.101</t>
  </si>
  <si>
    <t>CAMINOS Y URBANIZACIONES NACIONALES, S.A. DE C.V.</t>
  </si>
  <si>
    <t>83513570 / 83510673</t>
  </si>
  <si>
    <t>** BERNARDO REYES No. 3470</t>
  </si>
  <si>
    <t>JOSE ALBERTO BENAVIDES OCHOA</t>
  </si>
  <si>
    <t>ESTRELLA KARINA VAZQUEZ SALAZAR</t>
  </si>
  <si>
    <t>JORGE ALBERTO MARQUEZ GARCIA</t>
  </si>
  <si>
    <t>ELIDA GONZALEZ SAAVEDRA</t>
  </si>
  <si>
    <t>AUTOS Y CAMIONES CADEREYTA, S.A. DE C.V.</t>
  </si>
  <si>
    <t>IMPULSORA PROMOBIEN, S.A. DE C.V.</t>
  </si>
  <si>
    <t>CARLOS RICARDO CASTAÑEDA MENDEZ</t>
  </si>
  <si>
    <t>CONSTRUCTORA Y URBANIZADORA ECLIPSE, S.A. DE C.V.</t>
  </si>
  <si>
    <t>R. AYUNTAMIENTO DE JUAREZ, N.L.</t>
  </si>
  <si>
    <t>REPORTE DE BENEFICIARIOS</t>
  </si>
  <si>
    <t>Tipo de Beneficiario</t>
  </si>
  <si>
    <t>Clave</t>
  </si>
  <si>
    <t>1 PROVEEDORES</t>
  </si>
  <si>
    <t>Telefono /_Fax</t>
  </si>
  <si>
    <t>DIRECCION</t>
  </si>
  <si>
    <t>Ciudad</t>
  </si>
  <si>
    <t>FOTOGRABADORES DEL NORTE, S.A DE C.V.</t>
  </si>
  <si>
    <t>83-75-51-30 /</t>
  </si>
  <si>
    <t>** AV. MADERO OTE. #848</t>
  </si>
  <si>
    <t>MTY.</t>
  </si>
  <si>
    <t>FRANSISCO ZAPATA RODRIGUEZ</t>
  </si>
  <si>
    <t>83-45-08-16 /</t>
  </si>
  <si>
    <t>** NATALIO VAZQUEZ #7826</t>
  </si>
  <si>
    <t>MANTENIMIENTO Y CONSTRUCCION GAMA,S.A. DE C.V.</t>
  </si>
  <si>
    <t>284-60-03 /</t>
  </si>
  <si>
    <t>** FELIX GONZALEZ ARIZPE#102</t>
  </si>
  <si>
    <t>CADEREYTA JIM</t>
  </si>
  <si>
    <t>CONSTRUCCION Y SERVICIOS CHACK, S.A.</t>
  </si>
  <si>
    <t>83-34-73-01 /</t>
  </si>
  <si>
    <t>** AVE. SAN RAFAEL #101</t>
  </si>
  <si>
    <t>IMPULSORA DE MERCADOS DE MEXICO S.A.</t>
  </si>
  <si>
    <t>83-89-21-21 /</t>
  </si>
  <si>
    <t>** EDISON #1235</t>
  </si>
  <si>
    <t>MONTERREY</t>
  </si>
  <si>
    <t>83-86-00-59 /</t>
  </si>
  <si>
    <t>** ZARAGOZA #53</t>
  </si>
  <si>
    <t>AGUALEGUAS</t>
  </si>
  <si>
    <t>VICENTE GOMEZ RIOS</t>
  </si>
  <si>
    <t>83-26-11-30 /</t>
  </si>
  <si>
    <t>** CARR. A REYNOSA #212 KM. 15</t>
  </si>
  <si>
    <t>BENITO JUAREZ, N.L</t>
  </si>
  <si>
    <t>MIGUEL ANGEL CABELLO GAONA</t>
  </si>
  <si>
    <t>82-33-06-38 /</t>
  </si>
  <si>
    <t>** ARTURO B. DE LA GARZA#312 OTE.</t>
  </si>
  <si>
    <t>BENITO JUAREZ, N.L.</t>
  </si>
  <si>
    <t>JESUS EDUARDO SALINAS TREVIÑO</t>
  </si>
  <si>
    <t>82-33-03-32 /</t>
  </si>
  <si>
    <t>** ARTURO B. DE LA GARZA #204 PTE.</t>
  </si>
  <si>
    <t>ALEJANDRO TREVIÑO ELIZONDO</t>
  </si>
  <si>
    <t xml:space="preserve">  /</t>
  </si>
  <si>
    <t>MANUEL ALBERTO VILLARREAL CUEVAS</t>
  </si>
  <si>
    <t>8233-1790 /</t>
  </si>
  <si>
    <t>** 21 DE MARZO 1435</t>
  </si>
  <si>
    <t>EDITH ENEIDA CAPUCHINO ROCHA.</t>
  </si>
  <si>
    <t>13-03-01-45 / 15-12-92-10</t>
  </si>
  <si>
    <t>** PALO BLANCO # 200</t>
  </si>
  <si>
    <t>COMERCIALIZADORA SAGA DE MONTERREY, S.A. DE C.V.</t>
  </si>
  <si>
    <t>83-55-05-65 /</t>
  </si>
  <si>
    <t>** CALLE JESUS M GARZA 2304</t>
  </si>
  <si>
    <t>LUIS RAMON LOPEZ RETA</t>
  </si>
  <si>
    <t>1520-2999 /</t>
  </si>
  <si>
    <t>** AVE- BENITO JUAREZ 200</t>
  </si>
  <si>
    <t>DISTRIBUIDORA DE CRISTALES MARRO, S. DE R.L. DE C.V.</t>
  </si>
  <si>
    <t>828-284-67-97 /</t>
  </si>
  <si>
    <t>** 5 DE MAYO SUR 307</t>
  </si>
  <si>
    <t>MATERIALES SECAR,S.A. DE C.V.</t>
  </si>
  <si>
    <t>** MASCOTA 190</t>
  </si>
  <si>
    <t>AUTOPARTES ELECTRICAS Y MECANICAS TITAN,S.A. DE C.V.</t>
  </si>
  <si>
    <t>8661-1240 /</t>
  </si>
  <si>
    <t>** COSTA DE MARFIL 530</t>
  </si>
  <si>
    <t>APODACA,</t>
  </si>
  <si>
    <t>TRITURADOS Y BLOCK, S.A. DE C.V.</t>
  </si>
  <si>
    <t>8360-2366 Y 8360-3218 /</t>
  </si>
  <si>
    <t>** CARRET. A CEYNOSA KM. 9.5 NUM. 5000</t>
  </si>
  <si>
    <t>MARCO DEL ARTE, S.A. DE C.V.</t>
  </si>
  <si>
    <t>8356-8018, 8356-8025 /</t>
  </si>
  <si>
    <t>** VASCONCELOS 201 PTE</t>
  </si>
  <si>
    <t>SAN PEDRO GARZA G</t>
  </si>
  <si>
    <t>COMPAÑIA PROMOTORA DE EXPORTACION, S.A. DE C.V.</t>
  </si>
  <si>
    <t>8359-5962 /</t>
  </si>
  <si>
    <t>** BEREL 613</t>
  </si>
  <si>
    <t>COMOTISA, S.A. DE C.V.</t>
  </si>
  <si>
    <t>8400-8000 /</t>
  </si>
  <si>
    <t>** CEMBRO 4329</t>
  </si>
  <si>
    <t>MARTHA ELIZABETH TAMEZ SANCHEZ</t>
  </si>
  <si>
    <t>8373-8555 /</t>
  </si>
  <si>
    <t>** SAN REMO 1305</t>
  </si>
  <si>
    <t>LILIANA GUADALUPE URIBE GOMEZ.</t>
  </si>
  <si>
    <t>83-02-09-87 /</t>
  </si>
  <si>
    <t>** VALLE DE LOS EBANOS 402</t>
  </si>
  <si>
    <t>ADELA MORENO ALONSO</t>
  </si>
  <si>
    <t>8354-9044 /</t>
  </si>
  <si>
    <t>** BENITO JUAREZ 412 PTE</t>
  </si>
  <si>
    <t>JOSE LUIS RODRIGUEZ FLORES.</t>
  </si>
  <si>
    <t>83-57-40-34 /</t>
  </si>
  <si>
    <t>** HALLEY NO. 304</t>
  </si>
  <si>
    <t>GRUPO CAFHER, S. DE R.L. DE C.V.</t>
  </si>
  <si>
    <t>8299-58-31 /</t>
  </si>
  <si>
    <t>** EMILIANO ZAPATA # 2719-B</t>
  </si>
  <si>
    <t>CARRANZA EDIFICACIONES Y COMERCIALIZACION, S.A. DE C.V.</t>
  </si>
  <si>
    <t>NEXTEL1113-7322 /</t>
  </si>
  <si>
    <t>** ANTON DE ALAMINOS 409</t>
  </si>
  <si>
    <t>VERONICA SOFIA MESTAS ARREDONDO</t>
  </si>
  <si>
    <t>** GALEANA 592 SUR</t>
  </si>
  <si>
    <t>83-60-25-16 /</t>
  </si>
  <si>
    <t>** AVE. PABLO LIVAS NO. 1399</t>
  </si>
  <si>
    <t>VISTA HERMOSA LAREDO MOTORS, S.A. DE C.V.</t>
  </si>
  <si>
    <t>86-77-11-37-00 /</t>
  </si>
  <si>
    <t>** BLV. LUIS DONALDO COLOSIO KM 0.+635</t>
  </si>
  <si>
    <t>JACOBO RODRIGUEZ MOTORS, S.A DE C.V.</t>
  </si>
  <si>
    <t>87-87-82-19-69 /</t>
  </si>
  <si>
    <t>** AVE. LOPEZ MATEOS 1115</t>
  </si>
  <si>
    <t>PIEDRAS NEGRAS</t>
  </si>
  <si>
    <t>AUTOMOTRIZ DEL NORESTE, S.A. DE C.V.</t>
  </si>
  <si>
    <t>** CALLE 6TA. Y CRISTOBAL COLON 600</t>
  </si>
  <si>
    <t>MATAMOROS</t>
  </si>
  <si>
    <t>FRANCISCO DAVID RODRIGUEZ TORRES</t>
  </si>
  <si>
    <t>8298-9691 Y 1344-8540 /</t>
  </si>
  <si>
    <t>** VIA A TAMPICO 1117</t>
  </si>
  <si>
    <t>AGUA SANTA RITA, S. DE R.L. M.I.</t>
  </si>
  <si>
    <t xml:space="preserve"> 8008-4100 /</t>
  </si>
  <si>
    <t>** LIBRAMIENTO JULIO CISNEROS 311</t>
  </si>
  <si>
    <t xml:space="preserve"> JUAREZ</t>
  </si>
  <si>
    <t>NICOLAS RAMIREZ ROCHA</t>
  </si>
  <si>
    <t>** 24 DE FEBRERO 527</t>
  </si>
  <si>
    <t>IMAGINACION DE ALTURA, S.A. DE C.V.</t>
  </si>
  <si>
    <t>08811-1133-9680 /</t>
  </si>
  <si>
    <t>** VICENTE RIVA PALACIO 291 OTE.</t>
  </si>
  <si>
    <t>ADRIANA GLORIA RODRIGUEZ CONTRERAS</t>
  </si>
  <si>
    <t>** PLAN DE AYUTLA 1103</t>
  </si>
  <si>
    <t>8057-1222 Y 8379-7039 /</t>
  </si>
  <si>
    <t>** SIERRA TARAHUMARA 731</t>
  </si>
  <si>
    <t>GRUPO YG, S.A. DE C.V.</t>
  </si>
  <si>
    <t>8352-9353 /</t>
  </si>
  <si>
    <t>** SANTOS CHOCANO 961-B</t>
  </si>
  <si>
    <t>MARIO RODRIGUEZ MORALES</t>
  </si>
  <si>
    <t>8340-9402 Y 8343-3286 /</t>
  </si>
  <si>
    <t>** PRIV. AMERICA 1343 PTE.</t>
  </si>
  <si>
    <t>BLANCA NELLY DE LEON ZAMARRON</t>
  </si>
  <si>
    <t>** ZARAGOZA SUR 109</t>
  </si>
  <si>
    <t>LINAUTO, S.A. DE C.V.</t>
  </si>
  <si>
    <t>01 (821) 212-1215 /</t>
  </si>
  <si>
    <t>** CARRRET. NACIONAL 856</t>
  </si>
  <si>
    <t>LINARES</t>
  </si>
  <si>
    <t>JUAN JOSE RODRIGUEZ MORIN</t>
  </si>
  <si>
    <t>8453-5121 /</t>
  </si>
  <si>
    <t>** C. FUENTES DEL REY 1043</t>
  </si>
  <si>
    <t>** CASTELAR 1702</t>
  </si>
  <si>
    <t>RENATO HUMBERTO ABREGO OYERVIDES.</t>
  </si>
  <si>
    <t>83-71-56-16 / 83-73-75-80</t>
  </si>
  <si>
    <t>** AVE. GOBERNADORES NO. 409</t>
  </si>
  <si>
    <t>BANOBRAS, S. N. C.</t>
  </si>
  <si>
    <t>**  AVE. MADERO 2911</t>
  </si>
  <si>
    <t>ERIK ARTURO VALLEJO TAMEZ</t>
  </si>
  <si>
    <t>284-83-88 /</t>
  </si>
  <si>
    <t>** ZARAGOZA 805</t>
  </si>
  <si>
    <t>TRANSPORTES Y MATERIALES TRAMSA, S.A. DE C.V.</t>
  </si>
  <si>
    <t>8326-7473 /</t>
  </si>
  <si>
    <t>CONFECCIONES CUTZI, S.A. DE C.V.</t>
  </si>
  <si>
    <t>462  633-20-22 /</t>
  </si>
  <si>
    <t>** CARRET. IRAPUATO. SILAO KM. 13.5 BODEGA</t>
  </si>
  <si>
    <t>IRAPUATO GTO.</t>
  </si>
  <si>
    <t>JESSICA ISABEL ALVARADO ARMENDARIZ.</t>
  </si>
  <si>
    <t>** CARVAJAL Y DE LA CURVA 614 NTE.</t>
  </si>
  <si>
    <t>COMERCIALIZADORA EMPRESARIAL Y SERVICIOS DEL GOLFO, SA DE CV</t>
  </si>
  <si>
    <t>83-77-62-33 /</t>
  </si>
  <si>
    <t>** SAN FELIX NO. 5601</t>
  </si>
  <si>
    <t>MA. MAGDALENA CARDENAS MARTINEZ</t>
  </si>
  <si>
    <t>268-52-58 /</t>
  </si>
  <si>
    <t>** MORELOS 1101</t>
  </si>
  <si>
    <t>JOSE VICENTE SALAZAR COVARRUBIAS</t>
  </si>
  <si>
    <t>** PRIV. CIRCUITO MUNDIAL 104</t>
  </si>
  <si>
    <t>LA SUBASTA MUEBLERIAS, S. DE R.L. DE C.V.</t>
  </si>
  <si>
    <t>COMUNICACIONES NEXTEL DE MEXICO, S.A. DE C.V.</t>
  </si>
  <si>
    <t>COMISION FEDERAL DE ELECTRICIDAD</t>
  </si>
  <si>
    <t>ESTACION DE GAS LP VICTORIA, S.A. DE C.V.</t>
  </si>
  <si>
    <t>81420829 /</t>
  </si>
  <si>
    <t>** CIPRES# 3907</t>
  </si>
  <si>
    <t>ROGELIO GARZA MONTAÑEZ.</t>
  </si>
  <si>
    <t>83-60-11-68 /</t>
  </si>
  <si>
    <t>** CARR. REYNOSA KM 10 NUM. 106</t>
  </si>
  <si>
    <t>SANTIAGO FLORES GONZALEZ.</t>
  </si>
  <si>
    <t xml:space="preserve">83-37-40-87 / </t>
  </si>
  <si>
    <t>** RIO ESCONDIDO NO. 3234</t>
  </si>
  <si>
    <t>** AVE. ARTURO B. DE LA GARZA  512</t>
  </si>
  <si>
    <t>ANTONIO EDGAR OLVERA RODRIGUEZ</t>
  </si>
  <si>
    <t>** C NUEVA ROSITA 1409</t>
  </si>
  <si>
    <t>FERRETERIA Y MATERIALES HK, S. A. DE C.V.</t>
  </si>
  <si>
    <t>8135 9267 /</t>
  </si>
  <si>
    <t>** CARR SANROQUE KM. 4.5</t>
  </si>
  <si>
    <t>** LAURELES 6615-B</t>
  </si>
  <si>
    <t>RAFAEL VARGAS DIAZBARRIGA.</t>
  </si>
  <si>
    <t>10523492 /</t>
  </si>
  <si>
    <t>** PRISCILIANO SILLER 156</t>
  </si>
  <si>
    <t>ISRAEL VILLANUEVA ALDANA</t>
  </si>
  <si>
    <t>1086 2864 /</t>
  </si>
  <si>
    <t>** C VALLE DE SONORA 107</t>
  </si>
  <si>
    <t>PEDRO GARZA GALINDO.</t>
  </si>
  <si>
    <t>** GENERAL TREVIÑO 112</t>
  </si>
  <si>
    <t>NORMA ESTHER SALINAS SAENZ.</t>
  </si>
  <si>
    <t>** EL MEZCAL S/N</t>
  </si>
  <si>
    <t>COMERCIALIZADORA Y ASESORIA SAN KALPA, S.A. DE C.V.</t>
  </si>
  <si>
    <t>SUCISA, S.A DE C.V</t>
  </si>
  <si>
    <t>01722-215-12-90 /</t>
  </si>
  <si>
    <t>** H. GALEANA SUR NO. 212</t>
  </si>
  <si>
    <t>TOLUCA</t>
  </si>
  <si>
    <t>VERONICA LAVENANT ESPARZA.</t>
  </si>
  <si>
    <t>82-33-01-97 /</t>
  </si>
  <si>
    <t>** MINA 203</t>
  </si>
  <si>
    <t>INDUSTRIAL GONZALEZ PEÑA, S.A. DE C.V.</t>
  </si>
  <si>
    <t>01-828-106-55-55 /</t>
  </si>
  <si>
    <t>JOSE ALAN TREVIÑO DE ANDA.</t>
  </si>
  <si>
    <t>01-825-244-316 /</t>
  </si>
  <si>
    <t>** CARR. PESQUERIA A RAMONES KM 35 S/N</t>
  </si>
  <si>
    <t>PESQUERIA</t>
  </si>
  <si>
    <t>PASTELERIA LETY, S.A. DE C.V.</t>
  </si>
  <si>
    <t>RECTIFICACIONES, R.A.R. S.A. DE C.V.</t>
  </si>
  <si>
    <t>8379-6567 /</t>
  </si>
  <si>
    <t>** AVE 3 NUM. 141</t>
  </si>
  <si>
    <t>JOSE LUIS GARCIA TREVIÑO.</t>
  </si>
  <si>
    <t>8142-0191 / 8134-8716</t>
  </si>
  <si>
    <t>** HERMES 141</t>
  </si>
  <si>
    <t>MUEBLERIA SILVA, S.A. DE C.V.</t>
  </si>
  <si>
    <t>8347-4876 /</t>
  </si>
  <si>
    <t>** AVE. MADERO 3082 PTE</t>
  </si>
  <si>
    <t>RICARDO RAMIREZ TORRES</t>
  </si>
  <si>
    <t>8360-9872 /</t>
  </si>
  <si>
    <t>** CANCUN 1105</t>
  </si>
  <si>
    <t>SERVICIOS INDUSTRIALES LE´BOR, S.A DE C.V.</t>
  </si>
  <si>
    <t>** CARRETERA REYNOSA NO, 507</t>
  </si>
  <si>
    <t>GRUPO COMERCIAL CONTROL, S.A. DE C.V.</t>
  </si>
  <si>
    <t>83-29-55-00 /</t>
  </si>
  <si>
    <t>** CARR A REYNOSA NO. 1800</t>
  </si>
  <si>
    <t>ARMANDO MARTINEZ HERNANDEZ</t>
  </si>
  <si>
    <t>8233-1414 /</t>
  </si>
  <si>
    <t>** AV. ARTURO B DE LA GARZA 202 ALTOS PTE</t>
  </si>
  <si>
    <t>PINTURAS GONZALEZ, S.A. DE C.V.</t>
  </si>
  <si>
    <t>83-55-5019 /</t>
  </si>
  <si>
    <t>** INDEPENDENCIA 114 OTE</t>
  </si>
  <si>
    <t>SUPERSERVICIO LONGORIA, S.A. DE C.V.</t>
  </si>
  <si>
    <t>(867) 711-9350 /</t>
  </si>
  <si>
    <t>** CARRETERA NACIONAL MEXICO-LAREDO 8511</t>
  </si>
  <si>
    <t>NUEVO LAREDO.</t>
  </si>
  <si>
    <t>SERVICIOS EMPRESARIALES ARTIKA, S.A. DE C.V.</t>
  </si>
  <si>
    <t>** ESCOBEDO 400</t>
  </si>
  <si>
    <t>CONSORCIO ADMINISTRATIVO COMERCIAL Y EMPRESARIAL, S.A DE C.V</t>
  </si>
  <si>
    <t>** CALLE CRETA NO. 207</t>
  </si>
  <si>
    <t>JOSE ANGEL GARCIA LOZANO.</t>
  </si>
  <si>
    <t>** HILARIO MARTINEZ SUR 1475</t>
  </si>
  <si>
    <t>MIGUEL ANGEL ESTRADA LEIJA.</t>
  </si>
  <si>
    <t>83-26-23-44 /</t>
  </si>
  <si>
    <t>** AVE. BENITO JUAREZ 114</t>
  </si>
  <si>
    <t>HOME DEPOT MEXICO S DE RL DE CV</t>
  </si>
  <si>
    <t>** AV. ELOY CAVAZOS  7800</t>
  </si>
  <si>
    <t>82-33-11-33 / 82-33-19-33</t>
  </si>
  <si>
    <t>** CARRETERA A SAN MATEO KM 5+100</t>
  </si>
  <si>
    <t>10-90-96-14 /</t>
  </si>
  <si>
    <t>** CAMINO REAL NO. 7726</t>
  </si>
  <si>
    <t>ORGANIZACION COMERCIAL SELECTA, S.A DE C.V.</t>
  </si>
  <si>
    <t>81-23-44-18 /</t>
  </si>
  <si>
    <t>** ESCOBEDO 400 OTE.</t>
  </si>
  <si>
    <t>TRODSA, S.A. DE C.V.</t>
  </si>
  <si>
    <t>** ATOTONILCO NO. 303</t>
  </si>
  <si>
    <t>DIANA GONZALEZ SALINAS</t>
  </si>
  <si>
    <t>** AV PABLO LIVAS  2540 L3</t>
  </si>
  <si>
    <t>GRUPO INTEGRAL REX, S.A. DE C.V.</t>
  </si>
  <si>
    <t>16-44-57-69 /</t>
  </si>
  <si>
    <t>** LOMA BONITA 319</t>
  </si>
  <si>
    <t>PRODUCTORA  Y COMERCIALIZADORA DE BEBIDAS ARCA, S.A. DE C.V.</t>
  </si>
  <si>
    <t>** PLANTA GUADALUPE</t>
  </si>
  <si>
    <t>JOSE RUBEN GARZA GONZALEZ.</t>
  </si>
  <si>
    <t>** GUERRERO NTE 4314</t>
  </si>
  <si>
    <t>MARIA DE JESUS DE LA CRUZ ESCOBAR.</t>
  </si>
  <si>
    <t>10-96-84-45 /</t>
  </si>
  <si>
    <t>** AV. VILLA CORONA 1108</t>
  </si>
  <si>
    <t>GARCIA</t>
  </si>
  <si>
    <t>DISSER, DISTRIBUCIONES Y SERVICIOS, S.A. DE C.V.</t>
  </si>
  <si>
    <t>83480579 /</t>
  </si>
  <si>
    <t>**  18 DE MARZO 2824 NTE.</t>
  </si>
  <si>
    <t>MOVEKTOR, S.A DE C.V.</t>
  </si>
  <si>
    <t>(81) 8880-7555 /</t>
  </si>
  <si>
    <t>** POLOTITLAN # 216</t>
  </si>
  <si>
    <t>KARLA JANETTE FERNANDEZ YESAKI</t>
  </si>
  <si>
    <t>** RUPERTO MARTINEZ PONIENTE  160</t>
  </si>
  <si>
    <t>CHAMARRAS MONTERREY, S.A. DE C.V.</t>
  </si>
  <si>
    <t>** CAMPECHE 342</t>
  </si>
  <si>
    <t>GARZA ELIZONDO Y CIA S.A. DE C.V.</t>
  </si>
  <si>
    <t>** 20 DE NOV  712</t>
  </si>
  <si>
    <t>GRAN OFFICE S.A. DE C.V.</t>
  </si>
  <si>
    <t>** TAPIA 208</t>
  </si>
  <si>
    <t>ABASTECEDORA DE NEGOCIOS SAN LORENZO, S.A. DE C.V.</t>
  </si>
  <si>
    <t>** FRANCISCO M. ZERTUCHE N° 805</t>
  </si>
  <si>
    <t>** JOSE MARIANO SALAS 724</t>
  </si>
  <si>
    <t>** 02 DE ABRIL 113 PTE</t>
  </si>
  <si>
    <t>FUERZA INDUSTRIAL DISEL DEL NORTE, S.A. DE C.V.</t>
  </si>
  <si>
    <t>** PARTIDO NACIONAL  5012</t>
  </si>
  <si>
    <t>ESPACIO Y DESARROLLO, S.A. DE C.V.</t>
  </si>
  <si>
    <t>ESTRUCTURACION DE ELEMENTOS CONSTRUCTIVOS S.A. DE C.V.</t>
  </si>
  <si>
    <t>CONSTRUCTORA POLITEZZA, S.A. DE C.V.</t>
  </si>
  <si>
    <t>CONSTRUCCIONES DYNAMO, S.A. DE C.V.</t>
  </si>
  <si>
    <t>ISIDRO RAMON RAMIREZ VERASTEGUI.</t>
  </si>
  <si>
    <t>URBANIZACIONES AGV, S.A. DE C.V.</t>
  </si>
  <si>
    <t>Beneficiario / Descripcion</t>
  </si>
  <si>
    <t>LILIA AURORA DE LEON LOZANO.</t>
  </si>
  <si>
    <t>GUADALUPE ALEJANDRO SALINAS SAENZ</t>
  </si>
  <si>
    <t>IMPRESOS PASIVIC, S.A. DE C.V.</t>
  </si>
  <si>
    <t>JESUS EMMANUEL SEGURA ZAPATA.</t>
  </si>
  <si>
    <t>COMERCIAL DE PRODUCTOS PLANICIE, S.A. DE C.V.</t>
  </si>
  <si>
    <t>MARIA GUADALUPE GARCIA DE LA ROSA</t>
  </si>
  <si>
    <t>EDITORA CADEREYTA, S.A. DE C.V.</t>
  </si>
  <si>
    <t>ALDO ELOY SALDIVAR SANCHEZ.</t>
  </si>
  <si>
    <t>VICENTE CANALES GARZA</t>
  </si>
  <si>
    <t>FILTROS Y REFACCIONES FREYGAR,S.A. DE C.V.</t>
  </si>
  <si>
    <t>LEOBARDO GARZA NORIEGA.</t>
  </si>
  <si>
    <t>GRUPO MERPLUS, S.A. DE C.V.</t>
  </si>
  <si>
    <t>BERNARDO VELAZCO NORIEGA</t>
  </si>
  <si>
    <t>JESUS EMANUEL REYNA SANCHEZ</t>
  </si>
  <si>
    <t>ERNESTO GABINO ORDORICA HERNANDEZ.</t>
  </si>
  <si>
    <t>COMERCIALIZADORA FUENTES JARA, S.A. DE C.V.</t>
  </si>
  <si>
    <t>MULTISERVICIOS LOBO CASTILLO, S.A. DE C.V.</t>
  </si>
  <si>
    <t>RICARDO GARZA VILLARREAL</t>
  </si>
  <si>
    <t>RODOLFO ESPARZA ESCONTRILLAS</t>
  </si>
  <si>
    <t>GRACIELA PATRICIA LOPEZ SALAZAR</t>
  </si>
  <si>
    <t>QUERETARO, QRO.</t>
  </si>
  <si>
    <t>ROCIO ELIZABETH GORAY ZARZOSA</t>
  </si>
  <si>
    <t>MANUEL GERARDO PEÑA NAVARRETE.</t>
  </si>
  <si>
    <t>** REFORMA No. 130 OTE. Z.C.</t>
  </si>
  <si>
    <t>TRAJES HECTOR MONTERREY, S.A.</t>
  </si>
  <si>
    <t>** MADERO PTE. 623</t>
  </si>
  <si>
    <t>SERVILLANTAS CADEREYTA, S.A. DE C.V.</t>
  </si>
  <si>
    <t>YONO ALTA MODA, S.A. DE C.V.</t>
  </si>
  <si>
    <t>83-44-40-30 /</t>
  </si>
  <si>
    <t>** CUAUHTEMOC #335 NTE.</t>
  </si>
  <si>
    <t>SEÑALES Y SEMAFOROS ELECTRONICOS, S.A.</t>
  </si>
  <si>
    <t>83-14-02-43 /</t>
  </si>
  <si>
    <t>** TERAN 106-C ALTOS</t>
  </si>
  <si>
    <t>SAN NICOLAS DE LOS G.</t>
  </si>
  <si>
    <t>DIPASA DE MONTERREY, S.A. DE C.V.</t>
  </si>
  <si>
    <t>(828) 424-34 /</t>
  </si>
  <si>
    <t>** MATAMOROS #221 PTE.</t>
  </si>
  <si>
    <t>COPY PLAZA DEL NORTE, S.A. DE C.V.</t>
  </si>
  <si>
    <t>83-43-27-66 /</t>
  </si>
  <si>
    <t>** WASHINGTON #444 OTE.</t>
  </si>
  <si>
    <t>IDELFONSO GUSTAVO GARZA TREVIÑO.</t>
  </si>
  <si>
    <t>GABRIEL ROMERO DAVILA</t>
  </si>
  <si>
    <t>83-42-43-24 /</t>
  </si>
  <si>
    <t>** GOMEZ FARIAS SUR No. 712</t>
  </si>
  <si>
    <t>INDUSTRIA DE REFRESCOS DEL NORESTE, S.A.</t>
  </si>
  <si>
    <t>83-27-58-87 /</t>
  </si>
  <si>
    <t>** PUERTO DE GUAYMAS #171</t>
  </si>
  <si>
    <t>CONFECCIONES Y EQUIPOS EL PROGRESO, S.A. DE C.V.</t>
  </si>
  <si>
    <t>8340-4661/</t>
  </si>
  <si>
    <t>MEDICAL RENTAL, S.A. DE C.V.</t>
  </si>
  <si>
    <t>83-46-14-43 /</t>
  </si>
  <si>
    <t>** DR.AGUIRRE PEQUEÑO  No.1205</t>
  </si>
  <si>
    <t>COMERCIALIZADORA INDUSTRIAL FRANCO, S.A.</t>
  </si>
  <si>
    <t>83-74-97-80 /</t>
  </si>
  <si>
    <t>** PRIV. CAPITAN AGUILAR #513</t>
  </si>
  <si>
    <t>JUAN FRANCISCO MONTES GARZA</t>
  </si>
  <si>
    <t>8 284-26-25 /</t>
  </si>
  <si>
    <t>** JESUS GARCIA 311</t>
  </si>
  <si>
    <t>JORGE NIETO GARZA.</t>
  </si>
  <si>
    <t>83-74-20-20 /</t>
  </si>
  <si>
    <t>** REFORMA No. 1119</t>
  </si>
  <si>
    <t>TAMALES SALINAS 3 HERMANOS, S.A. DE C.V.</t>
  </si>
  <si>
    <t>82-3300-67 /</t>
  </si>
  <si>
    <t>** ARTURO B. DE LA GARZA #106</t>
  </si>
  <si>
    <t>CENTRO MUSICAL MONTEBELO, S.A. DE C.V.</t>
  </si>
  <si>
    <t>83-74-46-60 /</t>
  </si>
  <si>
    <t>RIGOBERTO CEBALLOS MAGAÑA.</t>
  </si>
  <si>
    <t>83-54-26-60 /</t>
  </si>
  <si>
    <t>** AV. MADERO #2106</t>
  </si>
  <si>
    <t>ANGEL MARIO RODRIGUEZ GARCIA.</t>
  </si>
  <si>
    <t>HUMBERTO VIGIL LOERA</t>
  </si>
  <si>
    <t>** RIO ROSAS No. 6017</t>
  </si>
  <si>
    <t>** º</t>
  </si>
  <si>
    <t>COMERCIALIZADORA Y BORDADORA MONTERREY, S.A DE C.V.</t>
  </si>
  <si>
    <t>83-73-21-40 /</t>
  </si>
  <si>
    <t>** LAZARO CARDENAS #2400 B15-7</t>
  </si>
  <si>
    <t>GARZA GARCIA</t>
  </si>
  <si>
    <t>GUILLERMINA SALINAS HERNANDEZ</t>
  </si>
  <si>
    <t>83-40-78-50 /</t>
  </si>
  <si>
    <t>GUADALUPE LARA MATA</t>
  </si>
  <si>
    <t>BODEGAS CALIFORNIA, S.A. DE C.V.</t>
  </si>
  <si>
    <t>83-40-42-87 /</t>
  </si>
  <si>
    <t>** 15 DE MAYO No. 215 PTE.</t>
  </si>
  <si>
    <t>CASA CRISTO REY, S.A. DE C.V.</t>
  </si>
  <si>
    <t>** VILLAGRAN NTE. 1008</t>
  </si>
  <si>
    <t>82-33-10-66 /</t>
  </si>
  <si>
    <t>** FCO. MONTES DE OCA #533</t>
  </si>
  <si>
    <t>82-33-19-83 /</t>
  </si>
  <si>
    <t>** FCO. JAVIER MINA #311</t>
  </si>
  <si>
    <t>MARIA MERCEDES GARCIA GLORIA</t>
  </si>
  <si>
    <t>83-60-67-48 /</t>
  </si>
  <si>
    <t>** LILA #1414 B</t>
  </si>
  <si>
    <t>JOEL DE LEON GARCIA.</t>
  </si>
  <si>
    <t>MARIO GARCIA MANRIQUEZ</t>
  </si>
  <si>
    <t>83-74-03-63 /</t>
  </si>
  <si>
    <t>** ARTEAGA No. 255 OTE.</t>
  </si>
  <si>
    <t>MARIO TORRES RUIZ</t>
  </si>
  <si>
    <t>83-58-43-68 /</t>
  </si>
  <si>
    <t>JULIETA CHAVEZ TORRERO</t>
  </si>
  <si>
    <t>FRANCISCO REYNA TREVIÑO</t>
  </si>
  <si>
    <t>(01-8 ) 284-31-52 /</t>
  </si>
  <si>
    <t>** CONOCIDO HDA. SAN BARTOLO</t>
  </si>
  <si>
    <t>TELAS Y CONFECCIONES DEL NORTE,S.A. DE C.V.</t>
  </si>
  <si>
    <t>358-22-99 /</t>
  </si>
  <si>
    <t>** FEDERICO GOMEZ 1812</t>
  </si>
  <si>
    <t>AUTOMOTRIZ SANTOS, S.A. DE C.V.</t>
  </si>
  <si>
    <t>81-29-90-00 /</t>
  </si>
  <si>
    <t>PROVEEDORA ESCOLAR Y DE OFICINA DE NUEVO LEON,S.A. DE C.V.</t>
  </si>
  <si>
    <t>83-44-40-68 /</t>
  </si>
  <si>
    <t>** ESPINOSA 135 OTE</t>
  </si>
  <si>
    <t>MUEBLES ESCOLARES CANTU,S.A.</t>
  </si>
  <si>
    <t>377-57-60 /</t>
  </si>
  <si>
    <t>** AVE.LAS AMERICAS 602</t>
  </si>
  <si>
    <t>JESUS ALBERTO AGUIRRE TREVIÑO.</t>
  </si>
  <si>
    <t>81-83-77-93-50/</t>
  </si>
  <si>
    <t>** MALAGA # 105 PTE.</t>
  </si>
  <si>
    <t>GUADALUPE.</t>
  </si>
  <si>
    <t>TRACTORES Y EQUIPOS DE JUAREZ,S.A. DE C.V.</t>
  </si>
  <si>
    <t>82-33-08-94 /</t>
  </si>
  <si>
    <t>** A.B DE LA GARZA 1001</t>
  </si>
  <si>
    <t>JUAREZ</t>
  </si>
  <si>
    <t>ARNULFO LEAL LEAL</t>
  </si>
  <si>
    <t>** MORELOS 903 OTE.</t>
  </si>
  <si>
    <t>FARMACIAS LA CADENA, S.A. DE C.V.</t>
  </si>
  <si>
    <t>358-27-47 /</t>
  </si>
  <si>
    <t>** HILARIO MARTINEZ 1431 SUR</t>
  </si>
  <si>
    <t>8372-95-92 /</t>
  </si>
  <si>
    <t>** TAPIA 1061 PTE.</t>
  </si>
  <si>
    <t>83-31-21-79 /</t>
  </si>
  <si>
    <t>** ALFONSO REYES 3639-A NTE</t>
  </si>
  <si>
    <t>CLAUDIA MARCELA MORALES  MARIN</t>
  </si>
  <si>
    <t>PROVEEDORA DE DULCERIAS REGIOMONTANA, S.A. DE C.V.</t>
  </si>
  <si>
    <t>83-44-27-60 /</t>
  </si>
  <si>
    <t>BOMBAS Y REPARACIONES SUMERGIBLES, S.A. DE C.V.</t>
  </si>
  <si>
    <t>8354-3888 Y 8354-3898 /</t>
  </si>
  <si>
    <t>** INDEPENDENCIA 416 PTE.</t>
  </si>
  <si>
    <t>JORGE ROSALES TIENDA</t>
  </si>
  <si>
    <t>** 5 DE MAYO 425 NTE.</t>
  </si>
  <si>
    <t>CLAUDIA JUDITH MELENDEZ RODRIGUEZ</t>
  </si>
  <si>
    <t>8345-3438 /</t>
  </si>
  <si>
    <t>** JUAN MENDEZ 102 SUR</t>
  </si>
  <si>
    <t>NORMA ALICIA LOPEZ GARCIA</t>
  </si>
  <si>
    <t>** COLEGIO CIVIL 823</t>
  </si>
  <si>
    <t>MELCHOR MORALES RODRIGUEZ.</t>
  </si>
  <si>
    <t>** SEGURNDA CALLE 224</t>
  </si>
  <si>
    <t>ARTURO GARZA GUERRERO</t>
  </si>
  <si>
    <t>** C INSURGENTES 144</t>
  </si>
  <si>
    <t>JOSE MARIO ARREOLA CERVANTES</t>
  </si>
  <si>
    <t>8372-8876 /</t>
  </si>
  <si>
    <t>** EMILIO CARRANZA # 828 NTE.</t>
  </si>
  <si>
    <t>AYERIM MONSERRAT VARGAS VILLARREAL.</t>
  </si>
  <si>
    <t>83938149 /</t>
  </si>
  <si>
    <t>** RIO DEL SALVADOR # 406</t>
  </si>
  <si>
    <t>PAULO ANTONIO RODRIGUEZ GONZALEZ.</t>
  </si>
  <si>
    <t>** MARIN 117</t>
  </si>
  <si>
    <t>SERGIO SALINAS ROJAS.</t>
  </si>
  <si>
    <t>** PRIV. TZOMPANGO 623</t>
  </si>
  <si>
    <t>DANIEL ESPINOSA HERRERA.</t>
  </si>
  <si>
    <t>** MONTREAL 76 3011</t>
  </si>
  <si>
    <t>JOHANNA GUADALUPE DE LA ROSA SANCHEZ.</t>
  </si>
  <si>
    <t>** HIDALGO 2925</t>
  </si>
  <si>
    <t>ANTONIO MORALES VAZQUEZ</t>
  </si>
  <si>
    <t>8343-6675 /</t>
  </si>
  <si>
    <t>** PASEO DE LOS ESTUDIANTES 2054</t>
  </si>
  <si>
    <t>JUAN CARLOS GUAJARDO PEREZ.</t>
  </si>
  <si>
    <t>** FERNANDO MONTES DE OCA 102 CENTRO</t>
  </si>
  <si>
    <t>SILVERIO PEREZ GARCIA.</t>
  </si>
  <si>
    <t>83-98-68-84 /</t>
  </si>
  <si>
    <t>** LAZARO CARDENAS # 113-A</t>
  </si>
  <si>
    <t>COVEACDE, S.A. DE C.V.</t>
  </si>
  <si>
    <t>81-10-52-77 /</t>
  </si>
  <si>
    <t>** MAUNA LOA 4917</t>
  </si>
  <si>
    <t>MARIO VELA RAMOS</t>
  </si>
  <si>
    <t>** COLIBRI 103</t>
  </si>
  <si>
    <t>JAIME DAVILA PEÑA</t>
  </si>
  <si>
    <t>1133-2526 /</t>
  </si>
  <si>
    <t>** SERAFIN PEÑA 310 SUR</t>
  </si>
  <si>
    <t>LADRILLERA SANTA CLARA,S.A. DE C.V.</t>
  </si>
  <si>
    <t>8047-4747 /</t>
  </si>
  <si>
    <t>** CALLEJON DE LAS LAJITAS 100</t>
  </si>
  <si>
    <t>JOSE RAUL RODRIGUEZ GARZA</t>
  </si>
  <si>
    <t>8359-9080 /</t>
  </si>
  <si>
    <t>JUAREZ / J.M. PLOWLLS 557</t>
  </si>
  <si>
    <t>LUIS MARTIN RODRIGUEZ MORENO</t>
  </si>
  <si>
    <t>4465-2115 /</t>
  </si>
  <si>
    <t>** 2 DE ABRIL # 923</t>
  </si>
  <si>
    <t>ROSARIO ILEANA GARZA VILLAGOMEZ</t>
  </si>
  <si>
    <t xml:space="preserve">  / X</t>
  </si>
  <si>
    <t>** AVE. LOS PINOS 1310</t>
  </si>
  <si>
    <t>0448113228919 /</t>
  </si>
  <si>
    <t>** AZALEA 3911</t>
  </si>
  <si>
    <t>EZEQUIEL ROMAN NAVA CISNEROS</t>
  </si>
  <si>
    <t>JESUS MARIA REYES SUAREZ</t>
  </si>
  <si>
    <t>04481 1266 1119 /</t>
  </si>
  <si>
    <t>** ALEMANIA 2908</t>
  </si>
  <si>
    <t>CESAR ALEJANDRO PEREZ JIMENEZ.</t>
  </si>
  <si>
    <t>86-79-62-35 /</t>
  </si>
  <si>
    <t>** MONTE AZUL 200</t>
  </si>
  <si>
    <t>MARGARITA DIAZ DE LEON PINALES</t>
  </si>
  <si>
    <t>** TERESITA 956</t>
  </si>
  <si>
    <t>IMPORTADORA PIMZA, S.A. DE C.V.</t>
  </si>
  <si>
    <t>8040-3855 Y 1380-8521 /</t>
  </si>
  <si>
    <t>** AVE. GARZA SADA 3720 PLAZA REGIA L G1</t>
  </si>
  <si>
    <t>PABLO IVAN ROJAS GARZA</t>
  </si>
  <si>
    <t>8233-3584 /</t>
  </si>
  <si>
    <t>** NUEVO MEXICO 818</t>
  </si>
  <si>
    <t>ALEJANDRO GUILLERMO ARENAS NICANOR</t>
  </si>
  <si>
    <t>8212-0345 /</t>
  </si>
  <si>
    <t>** AV ELOY CAVAZOS 220</t>
  </si>
  <si>
    <t>AGENCIA PROMOTORA DE PUBLICACIONES, S.A. DE C.V.</t>
  </si>
  <si>
    <t>** BERNARDO REYES NTE. 2402</t>
  </si>
  <si>
    <t>LILIANA HERNANDEZ LANDEROS</t>
  </si>
  <si>
    <t>8299-4431 /</t>
  </si>
  <si>
    <t>** AVE. SERAFIN PEÑA 2058</t>
  </si>
  <si>
    <t>RAMIRO DOMINGUEZ MORALES.</t>
  </si>
  <si>
    <t>82332433 /</t>
  </si>
  <si>
    <t>** FRANCISCO NARANJO SUR 500</t>
  </si>
  <si>
    <t>HUMBERTO RODRIGUEZ VALADEZ</t>
  </si>
  <si>
    <t>** CASA BLANCA 1320</t>
  </si>
  <si>
    <t>MARIA LUISA SAUCEDA PEREZ.</t>
  </si>
  <si>
    <t>83-93-45-70 /</t>
  </si>
  <si>
    <t>** AV. MEXICO NO. 101</t>
  </si>
  <si>
    <t>INTELLISWITCH, S.A. DE C.V.</t>
  </si>
  <si>
    <t>12 47 51 00 /</t>
  </si>
  <si>
    <t>** ZUAZUA # 3740 NTE</t>
  </si>
  <si>
    <t>LUIS HUMBERTO ORTIZ SANCHEZ.</t>
  </si>
  <si>
    <t>83-70-64-82 / 13-52-15-22</t>
  </si>
  <si>
    <t>** PRIV. RIO ROSAS 2015</t>
  </si>
  <si>
    <t>MARIA DEL CARMEN ROCHA ESTRADA</t>
  </si>
  <si>
    <t>8354 6250 /</t>
  </si>
  <si>
    <t>** JUAN ESCUTIA 919 A</t>
  </si>
  <si>
    <t>REFACCIONARIA GONZALEZ, S.A. DE C.V.</t>
  </si>
  <si>
    <t>** MADERO NO. 1155 OTE</t>
  </si>
  <si>
    <t>VERONICA MARIANA SANCHEZ GARZA</t>
  </si>
  <si>
    <t>8374-5448 /</t>
  </si>
  <si>
    <t>** J.G. LEAL 1110</t>
  </si>
  <si>
    <t>RICARDO AVILA LOPEZ.</t>
  </si>
  <si>
    <t>83-77-85-58 /</t>
  </si>
  <si>
    <t>** ROMULO GARZA 122 A</t>
  </si>
  <si>
    <t>83-47-66-09 /</t>
  </si>
  <si>
    <t>** FELIPE VILLANUEVA NO 234</t>
  </si>
  <si>
    <t>GRUPO INDUSTRIAL JAVA, S.A. DE C.V.</t>
  </si>
  <si>
    <t>** RUPERTO MARTINEZ 816 OTE.</t>
  </si>
  <si>
    <t>RAMIRO RODRIGUEZ MORALES</t>
  </si>
  <si>
    <t>8233-2433 /</t>
  </si>
  <si>
    <t>** C FCO. NARANJO SUR 500</t>
  </si>
  <si>
    <t>JOSE RAMIRO GONZALEZ GARZA</t>
  </si>
  <si>
    <t>** VIAJEROS 103</t>
  </si>
  <si>
    <t>SALINAS VICTORIA</t>
  </si>
  <si>
    <t>8225-7901 /</t>
  </si>
  <si>
    <t>** C. J.M. MICHELENA 2605 A</t>
  </si>
  <si>
    <t>CONCRETOS ESTRUCTURALES DE MONTERREY, S.A. DE C.V.</t>
  </si>
  <si>
    <t>83-42-09-71 /</t>
  </si>
  <si>
    <t>** BRECHA DE PEMEX 150</t>
  </si>
  <si>
    <t>HEDIFONSO CEDILLO MACIAS</t>
  </si>
  <si>
    <t>** LUIS EDUARDO 111 NUM.818</t>
  </si>
  <si>
    <t>CARLOS ALBERTO TRUJILLO PADILLA</t>
  </si>
  <si>
    <t>PEDRO CORONADO ESTRADA</t>
  </si>
  <si>
    <t>** PEDRO GARZA OCHOA 107</t>
  </si>
  <si>
    <t>LEOBARDO GARZA RODRIGUEZ</t>
  </si>
  <si>
    <t>** A.B. DE LA GARZA 512</t>
  </si>
  <si>
    <t>HUGO ALBERTO TORRES RINCON</t>
  </si>
  <si>
    <t>COPIREY DE MEXICO, S.A. DE C.V.</t>
  </si>
  <si>
    <t>83.70.99.49 /</t>
  </si>
  <si>
    <t>ARMANDO ALEMAN GUTIERREZ</t>
  </si>
  <si>
    <t>83114225 Y 8181389900 /</t>
  </si>
  <si>
    <t>HIDRODINAMICA AS, S.A. DE C.V.</t>
  </si>
  <si>
    <t>14930358 Y 14930359 / 80082300 Y 80082400</t>
  </si>
  <si>
    <t>TRANSPORTADORA DE PROTECCION Y SEGURIDAD, S.A. DE C.V.</t>
  </si>
  <si>
    <t>81-24-66-69 /</t>
  </si>
  <si>
    <t>CAPRI COMERCIALIZADORA Y DISTRIBUIDORA S.A. DE C.V.</t>
  </si>
  <si>
    <t>80577847 /</t>
  </si>
  <si>
    <t>JOMERSA CONSTRUCCION URBANIZACION E INMOBILIARIOS SA DE CV</t>
  </si>
  <si>
    <t>14010045 /</t>
  </si>
  <si>
    <t>JULIO CESAR VIEZCA RODRIGUEZ</t>
  </si>
  <si>
    <t>8393-31-53 /</t>
  </si>
  <si>
    <t>GPE</t>
  </si>
  <si>
    <t>OSCAR ISRAEL GARCIA OCHOA</t>
  </si>
  <si>
    <t>871)1377660 /</t>
  </si>
  <si>
    <t>TORREON COAHUILA</t>
  </si>
  <si>
    <t>ZACARIAS GONZALEZ MENDOZA.</t>
  </si>
  <si>
    <t>83-59-92-19 /</t>
  </si>
  <si>
    <t>GAS ECONOMICO METROPOLITANO S.A. DE C.V.</t>
  </si>
  <si>
    <t>11585756 /</t>
  </si>
  <si>
    <t>**SIERRA TARAHUMARA 238</t>
  </si>
  <si>
    <t>**RUIZ CORTINEZ 3553 ESQ. GONZALITOS.</t>
  </si>
  <si>
    <t>**PORL.- RUIZ CORTINES 2541-B</t>
  </si>
  <si>
    <t>**BERTHA PEREZ GONZALEZ  304</t>
  </si>
  <si>
    <t>**FCO. I. MADERO # 234</t>
  </si>
  <si>
    <t>**ROBERT KOCH NUM 101</t>
  </si>
  <si>
    <t>**ALDAMA 613</t>
  </si>
  <si>
    <t>**HELECHO 7309</t>
  </si>
  <si>
    <t>**CALZADA LAZARO CARDENAS  767</t>
  </si>
  <si>
    <t>**GUSTAVO M. GARCIA NO. 189</t>
  </si>
  <si>
    <t>**AV. MAESTRO ISRAEL CAVAZOS GARZA #155 NT</t>
  </si>
  <si>
    <t>** GALES #428</t>
  </si>
  <si>
    <t>ANSELMO SUSTAITA DE LA CRUZ</t>
  </si>
  <si>
    <t>83-26-18-56 /</t>
  </si>
  <si>
    <t>** PRIV. 20 DE NOVIEMBRE #203</t>
  </si>
  <si>
    <t>GUADALUPE N.L.</t>
  </si>
  <si>
    <t>ADRIANA ESQUIVEL TORRES</t>
  </si>
  <si>
    <t>83-77-51-20 /</t>
  </si>
  <si>
    <t>** CHURUBUSCO #319-A</t>
  </si>
  <si>
    <t>JUAN RESENDIZ RANGEL</t>
  </si>
  <si>
    <t>83-20-12-60 /</t>
  </si>
  <si>
    <t>** RIO SAN JUAN #611</t>
  </si>
  <si>
    <t>JOSE MAXIMINO MONTERO DOMINGUEZ.</t>
  </si>
  <si>
    <t>** CARR. MTY. - REYNOSA KM. 32</t>
  </si>
  <si>
    <t>VIDRIERIA GARZA DE CADEREYTA SA DE CV</t>
  </si>
  <si>
    <t>284-16-01 /</t>
  </si>
  <si>
    <t>** HIDALGO  #307 NTE.</t>
  </si>
  <si>
    <t>CADEREYTA JIM.</t>
  </si>
  <si>
    <t>ROSA LAURA GARCIA GONZALEZ.</t>
  </si>
  <si>
    <t>284-47-34 /</t>
  </si>
  <si>
    <t>** CARR. MTY. - CADEREYTA KM. 30</t>
  </si>
  <si>
    <t>LA VOZ DE NUEVO LEON,S.A. DE C.V.</t>
  </si>
  <si>
    <t>83-34-74-11 /</t>
  </si>
  <si>
    <t>** AV. LAS AMERICAS #405</t>
  </si>
  <si>
    <t>GUADALUPE</t>
  </si>
  <si>
    <t>FORMAS PARA CONTROL SA DE CV</t>
  </si>
  <si>
    <t>81-34-09-39 /</t>
  </si>
  <si>
    <t>** PLUTARCO ELIAS CALLES #120-A</t>
  </si>
  <si>
    <t>RUBEN EVARISTO GONZALEZ QUINTANILLA</t>
  </si>
  <si>
    <t>83-75-65-99 /</t>
  </si>
  <si>
    <t>** AVE. MADERO OTE. #524</t>
  </si>
  <si>
    <t>MONTERREY, N.L</t>
  </si>
  <si>
    <t>MAURO TORRES GARZA.</t>
  </si>
  <si>
    <t>83-27-77-94 /</t>
  </si>
  <si>
    <t>** PABLO LIVAS #3924</t>
  </si>
  <si>
    <t>IMPULSORA FERRETERA SADA SA DE CV</t>
  </si>
  <si>
    <t>82-33-12-12 /</t>
  </si>
  <si>
    <t>** ARTURO B. DE LA GARZA #202</t>
  </si>
  <si>
    <t>BENITO JUAREZ</t>
  </si>
  <si>
    <t>COMERCIALIZADORA ABASTOPAR SA DE CV</t>
  </si>
  <si>
    <t>83-60-19-33 /</t>
  </si>
  <si>
    <t>** AV JARD. DE LA SILLA#220 (AV MEXICO)</t>
  </si>
  <si>
    <t>MARIBEL MARIN MENDOZA</t>
  </si>
  <si>
    <t>83-37-52-16 /</t>
  </si>
  <si>
    <t>** INDEPENDENCIA #960-C</t>
  </si>
  <si>
    <t>NATIVIDAD TREVIÑO SILVA</t>
  </si>
  <si>
    <t>82-33-03-70 /</t>
  </si>
  <si>
    <t>** ARTURO B. DE LA GARZA #5180 OTE.</t>
  </si>
  <si>
    <t xml:space="preserve"> 2833-06-82 /</t>
  </si>
  <si>
    <t>** ARTURO B. DE LA GARZA #1308</t>
  </si>
  <si>
    <t>JOEL TORRES RODARTE</t>
  </si>
  <si>
    <t>82-33-12-75 /</t>
  </si>
  <si>
    <t>** ARTURO B. DE LA GARZA #610</t>
  </si>
  <si>
    <t>ELENA GARCIA SILVA</t>
  </si>
  <si>
    <t>284-19-78 /</t>
  </si>
  <si>
    <t>** 20 DE NOVIEMBRE #205</t>
  </si>
  <si>
    <t>DISTRIBUIDORA QUINTANILLA GARZA, S.A. DE C.V.</t>
  </si>
  <si>
    <t>284-08-04 /</t>
  </si>
  <si>
    <t>** CUAHTEMOC#110 NTE.</t>
  </si>
  <si>
    <t>FERNANDO GOMEZ GUERRA,S.A. DE C.V.</t>
  </si>
  <si>
    <t>83-50-52-52 AL 56 /</t>
  </si>
  <si>
    <t>** NOGALAR #349 SUR</t>
  </si>
  <si>
    <t>MARIA GRISELDA GONZALEZ HERNANDEZ</t>
  </si>
  <si>
    <t>** ARTURO B. DE LA GARZA #107</t>
  </si>
  <si>
    <t>BENITO JAUREZ</t>
  </si>
  <si>
    <t>VICTOR MANUEL RODRIGUEZ GONZALEZ.</t>
  </si>
  <si>
    <t>284-16-24 /</t>
  </si>
  <si>
    <t>** JOSEFA ORTIZ DE DOMINGUEZ #624</t>
  </si>
  <si>
    <t>INST. NACIONAL DE ESTADISTICA GEOGRAFICA EN INFORMATICA</t>
  </si>
  <si>
    <t>81-15-82-36 /</t>
  </si>
  <si>
    <t>** AV. PINO SUAREZ #790</t>
  </si>
  <si>
    <t>82-33-00-39 /</t>
  </si>
  <si>
    <t>** ARTURO B. DE LA GARZA #500 PTE.</t>
  </si>
  <si>
    <t>BENITO JAUREZ.</t>
  </si>
  <si>
    <t>ABASTECEDORA DE ABARROTES FERNANDEZ SA DE CV</t>
  </si>
  <si>
    <t>82-33-03-61 /</t>
  </si>
  <si>
    <t>** TAPIA #206-A</t>
  </si>
  <si>
    <t>FOTOGRABADORES DEL NORTE, S.A DE CV</t>
  </si>
  <si>
    <t>FRANCISCO ZAPATA RODRIGUEZ</t>
  </si>
  <si>
    <t>BALTAZAR PAREDES GARCIA</t>
  </si>
  <si>
    <t>83-60-52-68 /</t>
  </si>
  <si>
    <t>ALIMENTOS / AV. PRIMAVERA #832</t>
  </si>
  <si>
    <t>IRASEMA DOLORES GONZALEZ ROSALES</t>
  </si>
  <si>
    <t>83-45-25-11 /</t>
  </si>
  <si>
    <t>** PADRE MIER #1243-B PTE.</t>
  </si>
  <si>
    <t>MARIA DE JESUS BENITEZ OCHOA</t>
  </si>
  <si>
    <t>83-72-67-82 /</t>
  </si>
  <si>
    <t>** JUAN MENDEZ#707 NTE.</t>
  </si>
  <si>
    <t>MIGUEL ANGEL IBARRA ORTIZ.</t>
  </si>
  <si>
    <t>82-33-00-85 /</t>
  </si>
  <si>
    <t>** HIDALGO #105 OTE.</t>
  </si>
  <si>
    <t>DANIEL ALEJANDRO HERRERA CAMPOS</t>
  </si>
  <si>
    <t>284-70-44 /</t>
  </si>
  <si>
    <t>** HIDALGO #105 PTE. L-12</t>
  </si>
  <si>
    <t>CADEREYTA</t>
  </si>
  <si>
    <t>RUBEN VAZQUEZ SANCHEZ</t>
  </si>
  <si>
    <t>284-36-36 /</t>
  </si>
  <si>
    <t>** JUAREZ #806-A PTE.</t>
  </si>
  <si>
    <t>MAQUINARIA INTERCONTINENTAL NORESTE SA</t>
  </si>
  <si>
    <t>83-64-68-90 /</t>
  </si>
  <si>
    <t>** AVE. MIGUEL ALEMAN#736</t>
  </si>
  <si>
    <t>ASOCIACION DE FUTBOL DE N.L. A.C.</t>
  </si>
  <si>
    <t>83-40-64-40 /</t>
  </si>
  <si>
    <t>** MERCADO COLON 3er. PISO</t>
  </si>
  <si>
    <t>83-37-78-30 /</t>
  </si>
  <si>
    <t>** JAIME I #3252</t>
  </si>
  <si>
    <t>LLANTERA SAN JUAN DE MONTERREY SA</t>
  </si>
  <si>
    <t>83-26-18-96 /</t>
  </si>
  <si>
    <t>** CARR. A REYNOSA #104</t>
  </si>
  <si>
    <t>JAVIER SERNA VILLARREAL</t>
  </si>
  <si>
    <t>83-61-67-06 /</t>
  </si>
  <si>
    <t>** POPOCATEPETL#129</t>
  </si>
  <si>
    <t>CONTROL QUIMICO INTEGRAL S.A. DE C.V.</t>
  </si>
  <si>
    <t>83-70-44-20 /</t>
  </si>
  <si>
    <t>** ALLENDE #116</t>
  </si>
  <si>
    <t>SANTA CARDENAS GARCIA</t>
  </si>
  <si>
    <t>83-79-63-43 /</t>
  </si>
  <si>
    <t>** CISTA ROSA #225</t>
  </si>
  <si>
    <t>RADIOMOVIL DIPSA S.A  DE C.V.</t>
  </si>
  <si>
    <t>83-19-40-00 /</t>
  </si>
  <si>
    <t>** AV. SAN PEDRO #212 SUR</t>
  </si>
  <si>
    <t>BEBIDAS MUNDIALES  SA  DE C V</t>
  </si>
  <si>
    <t>** CARR. A REYNOSA KM. 27.5</t>
  </si>
  <si>
    <t>JORGE ALBERTO RODRIGUEZ GUTIERREZ</t>
  </si>
  <si>
    <t>284-29-36 /</t>
  </si>
  <si>
    <t>** CUAHTEMOC# 401 NTE.</t>
  </si>
  <si>
    <t>AGUSTIN RODRIGUEZ CARRANZA</t>
  </si>
  <si>
    <t>83-72-92-44 /</t>
  </si>
  <si>
    <t>** ISAC GARZA #1034 OTE.</t>
  </si>
  <si>
    <t>ANA ELSA CABALLERO GARZA</t>
  </si>
  <si>
    <t xml:space="preserve">83-75-23-87 / </t>
  </si>
  <si>
    <t>** CARLOS SALAZAR #404 PTE</t>
  </si>
  <si>
    <t>** SAN MARCOS #1120 EDIF. 3er PISO P.V.S.</t>
  </si>
  <si>
    <t>ANGEL ESCOBEDO RAMIREZ</t>
  </si>
  <si>
    <t>83-60-18-01 /</t>
  </si>
  <si>
    <t>** FCO. A. CARDENAS #124 PTE.</t>
  </si>
  <si>
    <t>AUTO CENTRO ELECTRONICO GARZA</t>
  </si>
  <si>
    <t>83-37-54-55 /</t>
  </si>
  <si>
    <t>** AV. BENITO JUAREZ #826 OTE.</t>
  </si>
  <si>
    <t>AUTOMUNDO CADEREYTA S.A.</t>
  </si>
  <si>
    <t>284-20-80 /</t>
  </si>
  <si>
    <t>** CARR. A REYNOSA KM. 29.5</t>
  </si>
  <si>
    <t>AUTOMOVILES Y CAMIONES SA DE CV</t>
  </si>
  <si>
    <t>83-51-57-41 /</t>
  </si>
  <si>
    <t>** AV. ALFONSO REYES #3635 NTE.</t>
  </si>
  <si>
    <t>BENAVIDES DE MONTERREY, S.A.</t>
  </si>
  <si>
    <t>82-33-06-22 /</t>
  </si>
  <si>
    <t>** ARTURO B. DE LA GARZA #201</t>
  </si>
  <si>
    <t>CELULAR DE TELEFONIA ,S.A. DE C.V.</t>
  </si>
  <si>
    <t>83-46-85-55 /</t>
  </si>
  <si>
    <t>** EUGENIO GARZA SADA #3551</t>
  </si>
  <si>
    <t>CENTROS LLANTEROS ELIZONDO, S.A</t>
  </si>
  <si>
    <t>8-67-31-35 /</t>
  </si>
  <si>
    <t>** B. JAREZ #706 OTE.</t>
  </si>
  <si>
    <t>CHEVROLET DEL RIO, S.A. DE C.V.</t>
  </si>
  <si>
    <t xml:space="preserve">83-18-65-68 / </t>
  </si>
  <si>
    <t>** AV. MORONES PRIETO #2900 PTE.</t>
  </si>
  <si>
    <t>DAVID B. SAMUEL FLORES.</t>
  </si>
  <si>
    <t>83-60-07-65 /</t>
  </si>
  <si>
    <t>** GRAFITO #442</t>
  </si>
  <si>
    <t>DESARROLLADORA DE NEGOCIOS MAS</t>
  </si>
  <si>
    <t>284-32-34 /</t>
  </si>
  <si>
    <t>** GONZALITOS #211 PTE.</t>
  </si>
  <si>
    <t>DISTRIBUIDORA CONOSUPO DEL NTE.</t>
  </si>
  <si>
    <t>83-85-01-88 /</t>
  </si>
  <si>
    <t>** CARR. MTY.-LAREDO KM. 14.2</t>
  </si>
  <si>
    <t>DISTRIBUIDORA DEPORTIVA EL RPO.</t>
  </si>
  <si>
    <t>83-87-09-11 /</t>
  </si>
  <si>
    <t>** AV. CHAPULTEPEC #1106</t>
  </si>
  <si>
    <t>EL OFERTON DE CANTU, S.A. DE C.V.</t>
  </si>
  <si>
    <t>82-33-00-82/</t>
  </si>
  <si>
    <t>** ARTURO B. DE LA GARZA #307</t>
  </si>
  <si>
    <t>ELIZABETH VELA DIAZ</t>
  </si>
  <si>
    <t>81-71-41-43 /</t>
  </si>
  <si>
    <t>** CARR. JUAREZ - SAN MATEO KM. 5</t>
  </si>
  <si>
    <t>82-33-11-63 /</t>
  </si>
  <si>
    <t>** GALEANA #NTE. 313</t>
  </si>
  <si>
    <t>JOSE JESUS SOTOMAYOR MARTINEZ</t>
  </si>
  <si>
    <t>** RINCON DEL BOSQUE #7823</t>
  </si>
  <si>
    <t>JULIO CESAR LOPEZ MEDINA</t>
  </si>
  <si>
    <t>** CARR. A APODACA S/N</t>
  </si>
  <si>
    <t>BENITO JAUREZ, N.L.</t>
  </si>
  <si>
    <t>82-33-01-80/</t>
  </si>
  <si>
    <t>** ZARAGOZA CON MINA #606</t>
  </si>
  <si>
    <t>MATS. AUTOCLIMAS, S A DE CV</t>
  </si>
  <si>
    <t>83-79-43-84 /</t>
  </si>
  <si>
    <t>** AV. LINDA VISTA #300 NTE.</t>
  </si>
  <si>
    <t>MA. DE JESUS QUIÑONES GONZALEZ</t>
  </si>
  <si>
    <t>83-26-34-84 /</t>
  </si>
  <si>
    <t>** CARR. A REYNOSA #100</t>
  </si>
  <si>
    <t>OSCAR ALBERTO DURAN MARTINEZ.</t>
  </si>
  <si>
    <t>83-43-52-64 /</t>
  </si>
  <si>
    <t>** OCAMPO OTE. #430 ALTOS</t>
  </si>
  <si>
    <t>PAPELERIA EL GUERRERO DE NUEVO LEON,S.A. DE C.V..</t>
  </si>
  <si>
    <t>83-45-30-22 /</t>
  </si>
  <si>
    <t>** WASHINTON #1406 OTE.</t>
  </si>
  <si>
    <t>83-54-03-50 /</t>
  </si>
  <si>
    <t>** TRIUNFO DE LA REPUBLICA#305</t>
  </si>
  <si>
    <t>SEMEX, S.A. DE C.V.</t>
  </si>
  <si>
    <t>83-58-40-90 /</t>
  </si>
  <si>
    <t>** AV. CHAPULTEPEC #1836 OTE.</t>
  </si>
  <si>
    <t>TAMALERIAS TERESITA, S.A. DE C.V.</t>
  </si>
  <si>
    <t>82-33-03-01 /</t>
  </si>
  <si>
    <t>** ARTURO B. DE LA GARZA #104</t>
  </si>
  <si>
    <t>BENITO JAUREZ,</t>
  </si>
  <si>
    <t>CREACIONES FAHEYA, S.A. DE C.V.</t>
  </si>
  <si>
    <t>4-26-91 /</t>
  </si>
  <si>
    <t>** 5 DE MAYO SUR#417</t>
  </si>
  <si>
    <t>DISTRIBUIDORA SOLIS GARZA, S.A  DE  C.V.</t>
  </si>
  <si>
    <t>83-33-68-02 /</t>
  </si>
  <si>
    <t>** PABLO MONCAYO #193</t>
  </si>
  <si>
    <t>MONTERREY N.L.</t>
  </si>
  <si>
    <t>JUAN ARTURO CANTU GARZA</t>
  </si>
  <si>
    <t>82-84-11-55 /</t>
  </si>
  <si>
    <t>** CUAHTEMOC #206 NTE.</t>
  </si>
  <si>
    <t>CASA LOPEZ.</t>
  </si>
  <si>
    <t>** BLVD. LOPEZ PORTILLO#230</t>
  </si>
  <si>
    <t>ING. SEVERIANO GARZA TREVIÑO.</t>
  </si>
  <si>
    <t>83-83-05-76 /</t>
  </si>
  <si>
    <t>** LISBOA #321</t>
  </si>
  <si>
    <t>SAN NICOLAS DE LOS GARZA</t>
  </si>
  <si>
    <t>** SIERRA DE GOMAS #745</t>
  </si>
  <si>
    <t>JOSE ROSENDO ALMAGUER GARCIA.</t>
  </si>
  <si>
    <t>(01) 828-4-47-34 /</t>
  </si>
  <si>
    <t>** CANDELARIO RIOS #201-B</t>
  </si>
  <si>
    <t>MANUEL FIDENCIO MARTINEZ HERNANDEZ.</t>
  </si>
  <si>
    <t>83-55-38-99 /</t>
  </si>
  <si>
    <t>** AVE. COLON #2609-A</t>
  </si>
  <si>
    <t>JOSE DELFINO RODRIGUEZ OYERVIDEZ.</t>
  </si>
  <si>
    <t>** FCO. MONTES DE OCA #100</t>
  </si>
  <si>
    <t>ASFALTECS, S.A. DE C.V.</t>
  </si>
  <si>
    <t>83-73-73-73 /</t>
  </si>
  <si>
    <t>** CARRETERA MTY-REYNOSA KM. 40 + 200</t>
  </si>
  <si>
    <t>CADEREYTA JIMENEZ</t>
  </si>
  <si>
    <t>EQUIPOS DE SEGURIDAD INDUSTRIAL MAX, S.A.</t>
  </si>
  <si>
    <t>(018)-284-00-26 /</t>
  </si>
  <si>
    <t>** CARR. MTY.-REYNOSA KM. 32</t>
  </si>
  <si>
    <t>CADEREYTA JIM. N.L.</t>
  </si>
  <si>
    <t>HERIBERTO MARTINEZ CIGARROA.</t>
  </si>
  <si>
    <t>83-40-32-49 /</t>
  </si>
  <si>
    <t>** GALEANA No. 247 SUR</t>
  </si>
  <si>
    <t>83-86-01-54 /</t>
  </si>
  <si>
    <t>** MATAMOROS No. 316 OTE.</t>
  </si>
  <si>
    <t>APODAC.</t>
  </si>
  <si>
    <t>REFACCIONARIA DIESEL HERNANDEZ S.A. DE C.V.</t>
  </si>
  <si>
    <t>83-37-66-10/</t>
  </si>
  <si>
    <t>** AV. ELOY CAVAZOS #2412 º</t>
  </si>
  <si>
    <t>LUIS MARTIN VAZQUEZ RODRIGUEZ.</t>
  </si>
  <si>
    <t>83-67-08-39 /</t>
  </si>
  <si>
    <t>** 18 DE MARZO No. 2868</t>
  </si>
  <si>
    <t>REMOLQUES CADEREYTA, S.A. DE C.V.</t>
  </si>
  <si>
    <t>01828 4-53-71 /</t>
  </si>
  <si>
    <t>** CARRETERA MONTERREY-CADERREYTA KM. 30</t>
  </si>
  <si>
    <t>MARIA ANDREA PLASCENCIA ZAPATA.</t>
  </si>
  <si>
    <t>01828- 4-19-44 /</t>
  </si>
  <si>
    <t>** CARR. CADEREYTA-BENITO JAUREZ S/N</t>
  </si>
  <si>
    <t>AUDIMAX, S.A. DE C.V.</t>
  </si>
  <si>
    <t>83-48-05-74 /</t>
  </si>
  <si>
    <t>** PRIVADA SIERRA MADRE#911</t>
  </si>
  <si>
    <t>MONTERREY.</t>
  </si>
  <si>
    <t>CARLOS ALBERTO GARZA GARZA.</t>
  </si>
  <si>
    <t>** HUAJUCO#2110</t>
  </si>
  <si>
    <t>AGUSTIN GERARDO FLORES SALAZAR.</t>
  </si>
  <si>
    <t>0448-324-43-81 /</t>
  </si>
  <si>
    <t>** CARR. SAN ROQUE KM. 2.5</t>
  </si>
  <si>
    <t>BENITO JUAREZ N.L.</t>
  </si>
  <si>
    <t>MARIA ALEIDA BARBOSA SOTO.</t>
  </si>
  <si>
    <t>83-26-02-08 /</t>
  </si>
  <si>
    <t>** DIAGONAL SANTA CRUZ No. 617</t>
  </si>
  <si>
    <t>JAIME MORALES VAZQUEZ</t>
  </si>
  <si>
    <t>** BRAVO #677</t>
  </si>
  <si>
    <t>FERRETERIA Y MATERIALES JUAREZ, SA DE CV.</t>
  </si>
  <si>
    <t>82-33-13-18 /</t>
  </si>
  <si>
    <t>** FCO. MONTES DE OCA #102</t>
  </si>
  <si>
    <t>8233-02-75 /</t>
  </si>
  <si>
    <t>** ARTURO B. DE  LA GARZA #200 OTE.</t>
  </si>
  <si>
    <t>DROGUERIA BENAVIDES, S.A. DE C.V.</t>
  </si>
  <si>
    <t>**</t>
  </si>
  <si>
    <t>PRINT &amp; COPY SHOP, S.A. DE C.V.</t>
  </si>
  <si>
    <t>83-56-08-89 /</t>
  </si>
  <si>
    <t>** CALZADA DEL VALLE#269 OTE.</t>
  </si>
  <si>
    <t>GARZA GARCIA.</t>
  </si>
  <si>
    <t>OPTICAS FRANKLIN, S. DE R.L. DE C.V.</t>
  </si>
  <si>
    <t>** C. C. PLAZA REAL HEB. GPE. SUREST. 10 P</t>
  </si>
  <si>
    <t>SERVICIOS ESPECIALIZADOS DEL NORTE, S.A. DE C.V.</t>
  </si>
  <si>
    <t>83-45-35-72 /</t>
  </si>
  <si>
    <t>** PADRE MIER No. 1525 PTE.</t>
  </si>
  <si>
    <t>PURIFICADORA REGIOPURA, S.A. DE C.V.</t>
  </si>
  <si>
    <t>01824-66-03 /</t>
  </si>
  <si>
    <t>** CARR. MTY. - REYNOSA KM. 23.4</t>
  </si>
  <si>
    <t>BENITO JUAREZ.</t>
  </si>
  <si>
    <t>CASA VILLEGAS, S.A.</t>
  </si>
  <si>
    <t>83-43-29-84 /</t>
  </si>
  <si>
    <t>88819625 /</t>
  </si>
  <si>
    <t>** CALLE 6° NO. 130</t>
  </si>
  <si>
    <t>LILIANA RODRIGUEZ MONTES.</t>
  </si>
  <si>
    <t>HIDALGO TRUCKS &amp; EQUIPMENT, LLC.</t>
  </si>
  <si>
    <t>9566687939-9948504 /</t>
  </si>
  <si>
    <t>** 5800 S. 10th St.</t>
  </si>
  <si>
    <t>McALLEN  TX.</t>
  </si>
  <si>
    <t>JOSE LUIS MARTINEZ LOPEZ.</t>
  </si>
  <si>
    <t>823-3-09-70 /</t>
  </si>
  <si>
    <t>** CORONEL MANUEL BONTIN No 102</t>
  </si>
  <si>
    <t>JOSE JUAN CERVANTES CANTU</t>
  </si>
  <si>
    <t>** LIBERTAD 1701</t>
  </si>
  <si>
    <t>MANUEL FERNANDO ROJAS FLORES</t>
  </si>
  <si>
    <t>83-54-51-13 /</t>
  </si>
  <si>
    <t>** RAFAEL NAJERA 2317</t>
  </si>
  <si>
    <t>OFFICE DEPOT DE MEXICO,S.A. DE C.V.</t>
  </si>
  <si>
    <t>** AVE.JARDIN 245</t>
  </si>
  <si>
    <t>PANADERIA Y PASTELERIA MAYTE,S.A. DE C.V.</t>
  </si>
  <si>
    <t>28 4-04-44 /</t>
  </si>
  <si>
    <t>** JUAREZ 206</t>
  </si>
  <si>
    <t>PROBERT EXTERIOR,S.A. DE C.V.</t>
  </si>
  <si>
    <t>83-36-33-04/</t>
  </si>
  <si>
    <t>** PRIV.ESTRADA 123</t>
  </si>
  <si>
    <t>SANTA CATARINA,</t>
  </si>
  <si>
    <t>COMERCIALIZADORA DE ESPECIALIDADES Y EQUIPOS,S.A.DE C.V.</t>
  </si>
  <si>
    <t>3833-37-75 /</t>
  </si>
  <si>
    <t>** PABLO GONZALEZ 705 PTE.</t>
  </si>
  <si>
    <t>DOAL INTERNACIONAL,S.A. DE C.V.</t>
  </si>
  <si>
    <t>OMAR SALOMON CORTES ARANDA.</t>
  </si>
  <si>
    <t>83- /</t>
  </si>
  <si>
    <t>** RIO MAGALLANES No. 704</t>
  </si>
  <si>
    <t>JUAN FRANCISCO SERNA MARTEL</t>
  </si>
  <si>
    <t>83-26-28-89 /</t>
  </si>
  <si>
    <t>** VILLA DE JUAREZ 313</t>
  </si>
  <si>
    <t>COMERCIAL ENTERPRISE,S.A. DE C.V.</t>
  </si>
  <si>
    <t>BRISA  COMPUTADORAS Y REDES, S.A. DE C.V.</t>
  </si>
  <si>
    <t>8358-89-95/</t>
  </si>
  <si>
    <t>** REVOLUCION 637-2-B</t>
  </si>
  <si>
    <t>TUBO SISTEMAS INDUSTRIALES S.A. DE C.V.</t>
  </si>
  <si>
    <t>KAVA CORPORACION DE INGENIERIA, S.A. DE C.V.</t>
  </si>
  <si>
    <t>83-52-01-11 /</t>
  </si>
  <si>
    <t>**  SABINAS 928 -A</t>
  </si>
  <si>
    <t>JOSE GUADALUPE DIAZ CASTAÑEDA</t>
  </si>
  <si>
    <t>83-26-61-09 /</t>
  </si>
  <si>
    <t>** ATOTONILCO 353</t>
  </si>
  <si>
    <t>JUAN SALINAS OLIVARES.</t>
  </si>
  <si>
    <t>01-284-49-11 /</t>
  </si>
  <si>
    <t>** REV. PROLETARIA # 310</t>
  </si>
  <si>
    <t>LEOPOLDO BAÑUELOS GUERRERO</t>
  </si>
  <si>
    <t>83-26-34-77 /</t>
  </si>
  <si>
    <t>** CARRET. A REYNOSA 101 PASILO CENTRAL</t>
  </si>
  <si>
    <t>MARIA DEL ROSARIO BARBOSA GARCIA</t>
  </si>
  <si>
    <t>83-77-51-31 /</t>
  </si>
  <si>
    <t>** TROQUELES 301</t>
  </si>
  <si>
    <t>FRANCISCO CABELLO GAUNA</t>
  </si>
  <si>
    <t>044818 684-77-15 /</t>
  </si>
  <si>
    <t>** FRANCISCO NARANJO S/N</t>
  </si>
  <si>
    <t>JAVIER  TREVIÑO QUIROGA</t>
  </si>
  <si>
    <t>FANTASIAS MIGUEL, S.A. DE C.V.</t>
  </si>
  <si>
    <t>NUEVA WAL MART DE MEXICO, S DE RL DE C.V.</t>
  </si>
  <si>
    <t>FRANCISCO JAVIER GARZA GUTIERREZ</t>
  </si>
  <si>
    <t>** BOSQUES DE CAMPECHE 313</t>
  </si>
  <si>
    <t>MERCERIA Y JUGUETERIA MONTERREY,S.A. DE C.V.</t>
  </si>
  <si>
    <t>AMBULANCIAS Y SERVICIOS DE EMERGENCIA NUEVO LEON,S.A. DE CV</t>
  </si>
  <si>
    <t>83-48-10-24 /</t>
  </si>
  <si>
    <t>** HIDALGO 2719 PTE</t>
  </si>
  <si>
    <t>MYRNA ELIZABETH CANTU MATA</t>
  </si>
  <si>
    <t>83-34-17-4 /</t>
  </si>
  <si>
    <t>** VISTA IDEAL 528 PTE</t>
  </si>
  <si>
    <t>MARCO ANTONIO SALDAÑA BUSTAMANTE</t>
  </si>
  <si>
    <t>83-00-31-55 /</t>
  </si>
  <si>
    <t>** PASEO DE LOS ALAMOS 208-3</t>
  </si>
  <si>
    <t>TIENDAS  SORIANA, S.A. DE C.V.</t>
  </si>
  <si>
    <t>** CARRET A REYNOSA 101</t>
  </si>
  <si>
    <t>GUADALUPE, N.L.</t>
  </si>
  <si>
    <t>SANDRA LUZ MORENO TRIANA</t>
  </si>
  <si>
    <t>82-33-17-74 /</t>
  </si>
  <si>
    <t>** TREVIÑO 123</t>
  </si>
  <si>
    <t>JOEL GARZA TREVIÑO.</t>
  </si>
  <si>
    <t>** CARRET. SAN MATEO KM. 13</t>
  </si>
  <si>
    <t>MERCEDES MARGARITA FLORES ESPINOSA</t>
  </si>
  <si>
    <t>CARMEN GUADALUPE MEDINA MEJORADO.</t>
  </si>
  <si>
    <t>X /</t>
  </si>
  <si>
    <t>** ROBLE No. 7634</t>
  </si>
  <si>
    <t>JOSE DAVID ALVAREZ SANTANA.</t>
  </si>
  <si>
    <t>8282848740 /</t>
  </si>
  <si>
    <t>** HIDALGO 607 PTE.</t>
  </si>
  <si>
    <t>RODRIGO ZAMORA RODRIGUEZ.</t>
  </si>
  <si>
    <t>83-72-47-27/</t>
  </si>
  <si>
    <t>** AVE. CENTRAL No. 2077</t>
  </si>
  <si>
    <t>MARIBEL BARRON ALVARADO</t>
  </si>
  <si>
    <t>** HIDALGO NTE 376</t>
  </si>
  <si>
    <t>GUADALUPE,</t>
  </si>
  <si>
    <t>SURTIDORA MEXICANA DE DULCES Y PLASTICOS, S.A DE C.V.</t>
  </si>
  <si>
    <t>83-54-70-60 /</t>
  </si>
  <si>
    <t>** ZUAZUA 678-A</t>
  </si>
  <si>
    <t>UNIRIO AUTOS, S.A. DE C.V.</t>
  </si>
  <si>
    <t>899-934-75-70 /</t>
  </si>
  <si>
    <t>** AVE. FCO. I. MADERO 1002 PTE</t>
  </si>
  <si>
    <t>RIO BRAVO TAM.</t>
  </si>
  <si>
    <t>ISIDRO GONZALEZ QUINTANILLA</t>
  </si>
  <si>
    <t>83-60-16-63 /</t>
  </si>
  <si>
    <t>** FRAGUA 115</t>
  </si>
  <si>
    <t>NOVEDADES DEL NORTE DE MONTERREY,S.A. DE C.V.</t>
  </si>
  <si>
    <t>8374-43-96 /</t>
  </si>
  <si>
    <t>** MADERO 571 PTE.</t>
  </si>
  <si>
    <t>CONCRETOS LA SILLA, S.A. DE C.V.</t>
  </si>
  <si>
    <t>83-35-62-62 /</t>
  </si>
  <si>
    <t>** HUMBERTO LOBO 1001 NTE.</t>
  </si>
  <si>
    <t>SAN PEDRO GARZA GARCIA</t>
  </si>
  <si>
    <t>REFACCIONARIA CASA VILLARREAL,S.A. DE C.V.</t>
  </si>
  <si>
    <t>83-74-13-53 /</t>
  </si>
  <si>
    <t>** CARLOS SALAZAR 334 OTE.</t>
  </si>
  <si>
    <t>EQUIPOS Y SISTEMAS PARA RADIOCOMUNICACION, S.A. DE C.V.</t>
  </si>
  <si>
    <t>83609710 / 83612372</t>
  </si>
  <si>
    <t>** AV. PABLO LIVAS No 4302-A</t>
  </si>
  <si>
    <t>RODOLFO MANUEL BETANCOURT CARLOS</t>
  </si>
  <si>
    <t>0448180650131 /</t>
  </si>
  <si>
    <t>** JARDINES DE LA SILLA 216</t>
  </si>
  <si>
    <t>MARIA GUADALUPE SANCHEZ CORONADO</t>
  </si>
  <si>
    <t xml:space="preserve">83-60-27-72 / </t>
  </si>
  <si>
    <t>** BERRO No.155</t>
  </si>
  <si>
    <t>ALTA INTENSIDAD, S.A. DE C.V.</t>
  </si>
  <si>
    <t>83-72-12-25 /</t>
  </si>
  <si>
    <t>** AVE. MADERO PTE. 710</t>
  </si>
  <si>
    <t>MONTERREU</t>
  </si>
  <si>
    <t>JOSE MANUEL OJEDA NAVARRO</t>
  </si>
  <si>
    <t>8359-43-39 /</t>
  </si>
  <si>
    <t>** LEOPOLDO GONZALEZ SAENZ 3179</t>
  </si>
  <si>
    <t>MAYRA HERLINDA GONZALEZ LOPEZ</t>
  </si>
  <si>
    <t>** ARTURO B DE LA GARZA 200 PTE.</t>
  </si>
  <si>
    <t>INSTRUMENTOS AUDITIVOS Y DE DIAGNOSTICO,S.A.</t>
  </si>
  <si>
    <t>8114-73-09 /</t>
  </si>
  <si>
    <t>** RIO MISSISSIPI 128-8</t>
  </si>
  <si>
    <t>SAN PEDRO GARZA GCIA</t>
  </si>
  <si>
    <t>LONAS CANTU GUERRA, S.A DE C.V.</t>
  </si>
  <si>
    <t>83334800 / 83476803</t>
  </si>
  <si>
    <t>** CAPITAN AGUILAR NO- 828 NTE.</t>
  </si>
  <si>
    <t>PARTES Y REFACCIONES DE CAMIONES Y AUTOMOVILES,S.A. DE C.V.</t>
  </si>
  <si>
    <t>86-76-89-66 /</t>
  </si>
  <si>
    <t>** CARRET. A MONCLOVA KM1 LOTE 16 MOLL DEL</t>
  </si>
  <si>
    <t>SCOBEDO</t>
  </si>
  <si>
    <t>PARABRISAS Y CRISTALES DE MONTERREY, S.A. DE C.V.</t>
  </si>
  <si>
    <t>83-46-51-62 /</t>
  </si>
  <si>
    <t>** REFORMA NO. 1801 PTE.</t>
  </si>
  <si>
    <t>CONSTRUCCIONES FIRMES MEXICANAS, S.A DE C.V.</t>
  </si>
  <si>
    <t>83-60-10-47 /</t>
  </si>
  <si>
    <t>** ARTURO CARRANZA SUR No. 103</t>
  </si>
  <si>
    <t>R Y G E R S A , S.A. DE C.V.</t>
  </si>
  <si>
    <t>0448181796720 /</t>
  </si>
  <si>
    <t>** COLECTOR # 818 ALTOS</t>
  </si>
  <si>
    <t>SERVICIOS DE CONSTRUCCION LOMA, S.A. DE C.V.</t>
  </si>
  <si>
    <t>83-52-78-90 / 83-52-78-91</t>
  </si>
  <si>
    <t>** AVE. CENTRAL No.1009 2do. PISO</t>
  </si>
  <si>
    <t>** 5 DE MAYO # 203</t>
  </si>
  <si>
    <t>CONSTRUCTORA COSS BU, S.A DE C.V.</t>
  </si>
  <si>
    <t>83-33-82-97 / 83-33-83-57</t>
  </si>
  <si>
    <t>** AVE. SAN FRANCISCO 109.</t>
  </si>
  <si>
    <t>URBANIZACIONES ARGO, S.A. DE C.V.</t>
  </si>
  <si>
    <t>83-482-920 / 83-487-111</t>
  </si>
  <si>
    <t>** JARDINES DEL CERRO No. 202</t>
  </si>
  <si>
    <t>** PRIV. XILOFACTOS 101 DEPTO. 82</t>
  </si>
  <si>
    <t>INSTALACIONES MAGA, S.A. DE C.V.</t>
  </si>
  <si>
    <t>83513598 Y 83514580 /</t>
  </si>
  <si>
    <t>** BERNARDO REYES No. 3500</t>
  </si>
  <si>
    <t>JOSE EFRAIN CARVAJAL VAZQUEZ.</t>
  </si>
  <si>
    <t>83-11-07-58 /</t>
  </si>
  <si>
    <t>** ABASOLO NO. 201</t>
  </si>
  <si>
    <t>** GUASIMA NO. 234</t>
  </si>
  <si>
    <t>KAVA CORPORACION DE INGENIERIA,S.A. DE C.V.</t>
  </si>
  <si>
    <t>** SABINAS 928-A</t>
  </si>
  <si>
    <t>** IGNACIO MANUEL ALTAMIRANO NO. 1424</t>
  </si>
  <si>
    <t>PAVIMENTOS CONSTRUCCIONES Y MAQUINARIA, S.A. DE C.V.</t>
  </si>
  <si>
    <t>83301638 / 83305374</t>
  </si>
  <si>
    <t>** MADERO 607 OTE.</t>
  </si>
  <si>
    <t>CONAMSA URBANIZADORA, S.A DE C.V.</t>
  </si>
  <si>
    <t>83-49-96-03 / 83-49-96-07</t>
  </si>
  <si>
    <t>** PUERTO MARQUES NO 3933</t>
  </si>
  <si>
    <t>** RIO LAJAS 2609-A</t>
  </si>
  <si>
    <t>CONSTRUCTORA JKG, S.A. DE C.V.</t>
  </si>
  <si>
    <t>8233-01-06 /</t>
  </si>
  <si>
    <t>NEON CONSTRUCCIONES, S.A. DE C.V.</t>
  </si>
  <si>
    <t>83-52-72-88 /</t>
  </si>
  <si>
    <t>** RAMON DE CAMPOAMOR NO. 1359-B</t>
  </si>
  <si>
    <t>** ESTEBAN LEAL VILLARREAL NO. 355</t>
  </si>
  <si>
    <t>GILAMA CONSTRUCCIONES, S.A. DE C.V.</t>
  </si>
  <si>
    <t>83-2019-23 /</t>
  </si>
  <si>
    <t>** BERNARDO REYES 309 OTE.</t>
  </si>
  <si>
    <t>COTELSA, S.A. DE C.V.</t>
  </si>
  <si>
    <t>83-71-90-66 /</t>
  </si>
  <si>
    <t>ALFREDO RODRIGUEZ REYES.</t>
  </si>
  <si>
    <t>737-41-32 /</t>
  </si>
  <si>
    <t>** NIZA No. 179</t>
  </si>
  <si>
    <t>GOMEZ PALACIO.DGO.</t>
  </si>
  <si>
    <t>** ATLAS NO. 1431-A</t>
  </si>
  <si>
    <t>WENCESLAO ALVAREZ BAÑUELOS</t>
  </si>
  <si>
    <t>11-60-35-51 /</t>
  </si>
  <si>
    <t>** DURAZNO 104</t>
  </si>
  <si>
    <t>ARQUITECTURA E INGENIERIA 2000, S.A. DE C.V.</t>
  </si>
  <si>
    <t>83422108 /</t>
  </si>
  <si>
    <t>** ARAMBERRI # 1713</t>
  </si>
  <si>
    <t>** ESCOBEDO 204 PTE.</t>
  </si>
  <si>
    <t>GRUPO CONSTRUCTOR Y SERVICIOS INDUSTRIALES SIMUSA, S.A. C.V.</t>
  </si>
  <si>
    <t>83-13-47-64 /</t>
  </si>
  <si>
    <t>** BOLIVIA # 217</t>
  </si>
  <si>
    <t>PAVIMENTACIONES CAMINOS Y COMPACTACIONES, S.A DE C.V.</t>
  </si>
  <si>
    <t>80-30-40-50 / 80-30-40-51</t>
  </si>
  <si>
    <t>** CARRETERA A LAS PRADERAS KM 2.5</t>
  </si>
  <si>
    <t>DE LEON Y LEAL CONSTRUCCIONES, S.A. DE C.V.</t>
  </si>
  <si>
    <t>83-54-90-43 /</t>
  </si>
  <si>
    <t>** LIRIO NO. 3526</t>
  </si>
  <si>
    <t>** AV. ARTURO B. DE LA GARZA NO. 305 B</t>
  </si>
  <si>
    <t>NAVARRO GUERRERO CONSTRUCCIONES, S.A. DE C.V.</t>
  </si>
  <si>
    <t>823-232-01-94 / 232-13-66</t>
  </si>
  <si>
    <t>CHINA N.L.</t>
  </si>
  <si>
    <t>DESARROLLO URBANO E INMOBILIARIO DEL BOSQUE, S.A. DE C.V.</t>
  </si>
  <si>
    <t>83-52-4-47 /</t>
  </si>
  <si>
    <t>** CAPIL # 612</t>
  </si>
  <si>
    <t>** PROL. LUMINACION NO. 133</t>
  </si>
  <si>
    <t>JOSE SANTAMARIA GUTIERREZ</t>
  </si>
  <si>
    <t>01825-2410393 /</t>
  </si>
  <si>
    <t>** NUEVO LEON NUM.100</t>
  </si>
  <si>
    <t>DR. GONZALEZ</t>
  </si>
  <si>
    <t>ROBERTO JIMENEZ ALANIS.</t>
  </si>
  <si>
    <t>** REPUBLICAS NO. 204</t>
  </si>
  <si>
    <t>HELIJA BUSINESS &amp; SERVICES DE MEXICO, S.A. DE C.V.</t>
  </si>
  <si>
    <t>14-40-00-84 /</t>
  </si>
  <si>
    <t>** MISION DE SAN JOSE 8006</t>
  </si>
  <si>
    <t>JOSE SANTAMARIA GONZALEZ.</t>
  </si>
  <si>
    <t>825-24-80-2-00 /</t>
  </si>
  <si>
    <t>MARIN</t>
  </si>
  <si>
    <t>JULIO CESAR CORONADO ORTIZ.</t>
  </si>
  <si>
    <t>JOSE PABLO GARIBALDI RINCON.</t>
  </si>
  <si>
    <t>044811722537 /</t>
  </si>
  <si>
    <t>** TEXTIL # 123</t>
  </si>
  <si>
    <t>PROYECTOS Y DESARROLLOS KRESTA, S.A DE C.V.</t>
  </si>
  <si>
    <t>** RIO MISSISSIPPI OTE 426</t>
  </si>
  <si>
    <t>CONSORCIO EDIFICACIONES MEXICO, S.A. DE C.V.</t>
  </si>
  <si>
    <t>83-54-46-58 /</t>
  </si>
  <si>
    <t>** CALLE 2DA. PRIVADA NO. 3215</t>
  </si>
  <si>
    <t>JAYMAC CONSTRUCTORA, S.A. DE C.V.</t>
  </si>
  <si>
    <t>LABORATORIO DE ASEGURAMIENTO DE LA CALIDAD,S.A. DE C.V.</t>
  </si>
  <si>
    <t>** SANTA LUISA DE MARILLAC # 735</t>
  </si>
  <si>
    <t>CD. JUAREZ</t>
  </si>
  <si>
    <t>Fecha del Cheque</t>
  </si>
  <si>
    <t>8335-22-20,8335-7955 /</t>
  </si>
  <si>
    <t>** GOMEZ MORIN 787 NTE.</t>
  </si>
  <si>
    <t>AMBULANCIAS, EQUIPOS DE EMERGENCIA Y RESCATE,S.A. DE C.V.</t>
  </si>
  <si>
    <t>8347-23-50 Y 8318-07-09 /</t>
  </si>
  <si>
    <t>** CALZADA MADERO 3148 PTE.</t>
  </si>
  <si>
    <t>8358-43-68 /</t>
  </si>
  <si>
    <t>** JUANA DE ASBAJE 214 OTE.</t>
  </si>
  <si>
    <t>ROSA LILA GONZALEZ GARZA</t>
  </si>
  <si>
    <t>8348-2642 /</t>
  </si>
  <si>
    <t>** 18 AVENIDA 450</t>
  </si>
  <si>
    <t>PRODUCTOS VIALES, S.A. DE C.V.</t>
  </si>
  <si>
    <t>83555505 / 83554015</t>
  </si>
  <si>
    <t>** INDEPENDENCIA 705 PTE.</t>
  </si>
  <si>
    <t>DANIEL SALDAÑA SERNA.</t>
  </si>
  <si>
    <t>83403038 /</t>
  </si>
  <si>
    <t>** VALLARTA SUR 461</t>
  </si>
  <si>
    <t>ESTHER MARCOS TUEME</t>
  </si>
  <si>
    <t>8675-56-80 /</t>
  </si>
  <si>
    <t>** MADERO 243</t>
  </si>
  <si>
    <t>MARIA FRANCISCA CORTEZ SALAS</t>
  </si>
  <si>
    <t xml:space="preserve"> 88-61-31-12 /  8182736519</t>
  </si>
  <si>
    <t>** MONTE CELESTE 179</t>
  </si>
  <si>
    <t>FORRAJERA ELIZONDO, S.A. DE C.V.</t>
  </si>
  <si>
    <t>MYRNA IZA MARCOS</t>
  </si>
  <si>
    <t>SERVI-DESPENSA, S.A. DE C.V.</t>
  </si>
  <si>
    <t>81-58-50-00 /</t>
  </si>
  <si>
    <t>** AV. ALFONSO REYES 3699 NTE.</t>
  </si>
  <si>
    <t>APICOLA DE ALLENDE, S.A. DE C.V.</t>
  </si>
  <si>
    <t>826-268-30-53 /</t>
  </si>
  <si>
    <t>** LERDO DE TEJADA 202 OTE.</t>
  </si>
  <si>
    <t>ALLENDE</t>
  </si>
  <si>
    <t>COMERCIALIZADORA DE BICICLETAS MC JUNIOR, S.A. DE C.V.</t>
  </si>
  <si>
    <t>8374-17-07 /</t>
  </si>
  <si>
    <t>** QUERETARO NTE. 1720</t>
  </si>
  <si>
    <t>** BLVD. MANUEL AVILA CAMACHO Nº 36 PISO 09</t>
  </si>
  <si>
    <t>MEXICO, D.F.</t>
  </si>
  <si>
    <t>DISEÑOS SARA DURAN, S.A. DE C.V.</t>
  </si>
  <si>
    <t>8298-91-72 /</t>
  </si>
  <si>
    <t>** BENITO JUAREZ 3804</t>
  </si>
  <si>
    <t>TRAC ANGUS REPAIR CO, S.A. DE C.V.</t>
  </si>
  <si>
    <t>** AV. LOPEZ MATEOS #1800</t>
  </si>
  <si>
    <t>JUAN RAMON MASCORRO MARTINEZ.</t>
  </si>
  <si>
    <t>83-26-66-54 /</t>
  </si>
  <si>
    <t>** RANCHO EL CANELO 140</t>
  </si>
  <si>
    <t>MARIBEL GARZA RIOS</t>
  </si>
  <si>
    <t>8030-95-36 Y 8030-9537 /</t>
  </si>
  <si>
    <t>** JUAREZ 216 ZONA CENTRO</t>
  </si>
  <si>
    <t>PAULINA VELAZQUEZ RODRIGUEZ</t>
  </si>
  <si>
    <t>8340-15-82 /</t>
  </si>
  <si>
    <t>** 5 DE MAYO 302 A PTE</t>
  </si>
  <si>
    <t>CRUZ ALBERTO PEREZ RAMIREZ</t>
  </si>
  <si>
    <t>8233-2278, 8233-2277 /</t>
  </si>
  <si>
    <t>** CAMINO A LA PAZ SUR 284</t>
  </si>
  <si>
    <t>LUIS RODRIGUEZ IBARRA</t>
  </si>
  <si>
    <t>** 15 DE MAYO 211 OTE</t>
  </si>
  <si>
    <t>BIMBO, S.A. DE C.V.</t>
  </si>
  <si>
    <t>** MIMOSAS 117</t>
  </si>
  <si>
    <t>DELEG.CUAH.MEX.</t>
  </si>
  <si>
    <t>8314-90-38 /</t>
  </si>
  <si>
    <t>** GRAHAM BELL 110</t>
  </si>
  <si>
    <t>GUILLERMINA LOPEZ ALONSO</t>
  </si>
  <si>
    <t>8233-00-41 /</t>
  </si>
  <si>
    <t>** ARTURO B DE LA GARZA 200 PTE</t>
  </si>
  <si>
    <t>CARLOS ALBERTO LISA JARA</t>
  </si>
  <si>
    <t>** VISTA OASO 324</t>
  </si>
  <si>
    <t>JOSE MOHAMED HAMSHO</t>
  </si>
  <si>
    <t>** AGUSTIN MELGAR 1606 NTE</t>
  </si>
  <si>
    <t>CLAUDIA EDITH HERRERA CANTU</t>
  </si>
  <si>
    <t>8140-9000 /</t>
  </si>
  <si>
    <t>NINGNO / RUIZ CORTINES 101 INT.</t>
  </si>
  <si>
    <t>JOSE LUIS MATA VALLEJO</t>
  </si>
  <si>
    <t>83-57-21-48 /</t>
  </si>
  <si>
    <t>** TRES RIOS 4548</t>
  </si>
  <si>
    <t>GUSTAVO ISRAEL GAONA ARIAS</t>
  </si>
  <si>
    <t>8354-90-14, 8354-90-37 /</t>
  </si>
  <si>
    <t>** ARTEAGA SUR 400</t>
  </si>
  <si>
    <t>GABRIELA GONZALEZ ELIZONDO</t>
  </si>
  <si>
    <t>** PASEO DE LOS LEONES 2040-B</t>
  </si>
  <si>
    <t>TRACTO REFACCIONES Y SERVICIOS DIESEL, S.A. DE C.V.</t>
  </si>
  <si>
    <t>8360-44-67 /</t>
  </si>
  <si>
    <t>** AVE. NUEVO LEON 4405</t>
  </si>
  <si>
    <t>GERARDO RANGEL GARCIA</t>
  </si>
  <si>
    <t>** GERONIMO TREVIÑO 818</t>
  </si>
  <si>
    <t>ALIMENTOS FRONTERIZOS, S.A. DE C.V.</t>
  </si>
  <si>
    <t>** SEPULVEDA MARTINEZ 545</t>
  </si>
  <si>
    <t>FARMACIAS BENAVIDES, S.A. DE C.V.</t>
  </si>
  <si>
    <t>** AVE. FUNDADORES 935 INT. 301</t>
  </si>
  <si>
    <t>ADRIAN MONTFORT QUEZADA</t>
  </si>
  <si>
    <t>83-79-32-01 /</t>
  </si>
  <si>
    <t>** RICARDO QUIROZ 737</t>
  </si>
  <si>
    <t>SAN NICOLAS DE LOS GZA</t>
  </si>
  <si>
    <t>ABDICOM, S.A. DE C.V.</t>
  </si>
  <si>
    <t>8379-31-33 /</t>
  </si>
  <si>
    <t>** PEÑOLES 414</t>
  </si>
  <si>
    <t>ERNESTO JOEL VILLARREAL TIJERINA</t>
  </si>
  <si>
    <t>8361-08-00 /</t>
  </si>
  <si>
    <t>** ALAMO 4710</t>
  </si>
  <si>
    <t>MEQCER, S.A. DE C.V.</t>
  </si>
  <si>
    <t>892-975-08-43 /</t>
  </si>
  <si>
    <t>** PROFR. MARIA GOMEZ 832 OTE.</t>
  </si>
  <si>
    <t>CERRALVO</t>
  </si>
  <si>
    <t>ALEX  LYON &amp; SON Co. DE MEXICO, S.A. DE C.V.</t>
  </si>
  <si>
    <t>8317-26-57.8317-27-48 /</t>
  </si>
  <si>
    <t>** PASEO DE LAS AMERICAS 1949</t>
  </si>
  <si>
    <t>OMAR ALMAGUER RODRIGUEZ</t>
  </si>
  <si>
    <t>8349-8377, 8349-9108 /</t>
  </si>
  <si>
    <t>** VERACRUZ 434</t>
  </si>
  <si>
    <t>JUAN GERARDO VAZQUEZ FLORES</t>
  </si>
  <si>
    <t>8342-31-22 /</t>
  </si>
  <si>
    <t>** JUAN MENDEZ 245 NTE</t>
  </si>
  <si>
    <t>PRODUCTORA DE STANDS, S.A. DE C.V.</t>
  </si>
  <si>
    <t>8191-02-34 /</t>
  </si>
  <si>
    <t>** REAL PARAISO 419</t>
  </si>
  <si>
    <t>ABELARDO JUAN FLORES CORTEZ</t>
  </si>
  <si>
    <t xml:space="preserve"> 8191-1477 /</t>
  </si>
  <si>
    <t>**  COLON OTE 2524</t>
  </si>
  <si>
    <t xml:space="preserve"> MONTERREY</t>
  </si>
  <si>
    <t>SALVADOR CASTILLO CONTRERAS</t>
  </si>
  <si>
    <t>83-87-68-90 /</t>
  </si>
  <si>
    <t>** JOSEFA ZAZAYA NO. 109</t>
  </si>
  <si>
    <t>OVIDIO SALINAS VELA.</t>
  </si>
  <si>
    <t>ALMA ROSA DIAZ AGUSTIN.</t>
  </si>
  <si>
    <t>8331-69-14 /</t>
  </si>
  <si>
    <t>** INDEPENDENCIA #1830</t>
  </si>
  <si>
    <t>JAVIER GARAY FERNANDEZ.</t>
  </si>
  <si>
    <t>83-83-61-91 /</t>
  </si>
  <si>
    <t>** MARTE # 1515</t>
  </si>
  <si>
    <t>ALMA RAMIREZ GARZA.</t>
  </si>
  <si>
    <t>81-14-93-83 / 83470907</t>
  </si>
  <si>
    <t>** 11 AVA AVE. No. 100</t>
  </si>
  <si>
    <t>GARVI REFACCIONES, S.A. DE C.V.</t>
  </si>
  <si>
    <t>83-74-41-88 / 83-75-55-68</t>
  </si>
  <si>
    <t>** PRIV. JUAN ESCUTIA 1302</t>
  </si>
  <si>
    <t>GAS IDEAL, S.A. DE C.V.</t>
  </si>
  <si>
    <t>83-60-12-00 /</t>
  </si>
  <si>
    <t>** CARR. A REYNOSA KM. 13</t>
  </si>
  <si>
    <t>GUADALIPE N.L.</t>
  </si>
  <si>
    <t>MARGARITO ALVAREZ MARTINEZ</t>
  </si>
  <si>
    <t>** CONSTITUYENTES DEL 57 1015</t>
  </si>
  <si>
    <t>EULALIA MARTINEZ SALAZAR</t>
  </si>
  <si>
    <t>** A.B. DE LA GARZA 309</t>
  </si>
  <si>
    <t>CARNICERIAS CANTU, S.A. DE C.V.</t>
  </si>
  <si>
    <t>8145-29-49 /</t>
  </si>
  <si>
    <t>** AVE. RIO PILON 900</t>
  </si>
  <si>
    <t>CESAR ARRIAGA FLORES</t>
  </si>
  <si>
    <t>83-45-10-69 /</t>
  </si>
  <si>
    <t>** FELIX U GOMEZ 701</t>
  </si>
  <si>
    <t>GILBERTO JOSUE NORIA ZUÑIGA.</t>
  </si>
  <si>
    <t>IMPCO, S. DE R.L., DE C.V.</t>
  </si>
  <si>
    <t>81-44-54-20 /</t>
  </si>
  <si>
    <t>** MIGUEL ALEMAN 6061 OTE.</t>
  </si>
  <si>
    <t>MEDIPAR, S.A. DE C.V.</t>
  </si>
  <si>
    <t>83-46-10-03 /</t>
  </si>
  <si>
    <t>** HIDALGO 2322 PTE.</t>
  </si>
  <si>
    <t>PROYECTOS Y SOPORTE, S.A. DE C.V.</t>
  </si>
  <si>
    <t>8342-9811 /</t>
  </si>
  <si>
    <t>** JULIAN VILLARREAL 110 NTE.</t>
  </si>
  <si>
    <t>COMERCIAL TREVIÑO, S.A DE C.V.</t>
  </si>
  <si>
    <t>83-51-07-76/</t>
  </si>
  <si>
    <t>** AVE. LOS ANGELES NO. 2150</t>
  </si>
  <si>
    <t>JOTA EME, S.A. DE C.V.</t>
  </si>
  <si>
    <t>83-72-30-96,8372-2823 /</t>
  </si>
  <si>
    <t>** MIGUEL NIETO 1261 NTE.</t>
  </si>
  <si>
    <t>AUTOS Y EQUIPOS LA SILLA, S.A. DE C.V.</t>
  </si>
  <si>
    <t>8479-9465,8393-3936 /</t>
  </si>
  <si>
    <t>** AV. MEXICO 7420</t>
  </si>
  <si>
    <t>AUTOS TAURO, S.A. DE C.V.</t>
  </si>
  <si>
    <t>8348-1111, 8333-1465 /</t>
  </si>
  <si>
    <t>** AV. PABLO A GONZALEZ 406</t>
  </si>
  <si>
    <t>GUILLERMO CRUZ GRANADOS</t>
  </si>
  <si>
    <t>8360-2850, 8369-2851 /</t>
  </si>
  <si>
    <t>** FELIX GALVAN 100 LOCAL D-7</t>
  </si>
  <si>
    <t>SURTIDORA ELECTROMECANICA INDUSTRIAL,S.A. DE C.V.</t>
  </si>
  <si>
    <t>LIC. CRISTINA GARCIA RAMIREZ</t>
  </si>
  <si>
    <t>8354-68-36 /</t>
  </si>
  <si>
    <t>** MATAMOROS 401 PTE</t>
  </si>
  <si>
    <t>BODEGA DE PRODUCTOS INTERNACIONAL, S.A. DE C.V.</t>
  </si>
  <si>
    <t>8145-2949 /</t>
  </si>
  <si>
    <t>** RIO PILON 900</t>
  </si>
  <si>
    <t>EQUIPOS HIDRAULICOS NACIONALES, S.A. DE C.V.</t>
  </si>
  <si>
    <t>83-21-12-94 /</t>
  </si>
  <si>
    <t>** AVE.SAN NICOLAS 3006 NTE. SUC.</t>
  </si>
  <si>
    <t>PATRICIA CARDENAS MENDEZ</t>
  </si>
  <si>
    <t>8360-85-79 /</t>
  </si>
  <si>
    <t>** JARDINES DE ASTURIAS 7805</t>
  </si>
  <si>
    <t>EXPOSICION TIRES AND WHEELS CARS AND TRUCKS,S.A.DE C.V.</t>
  </si>
  <si>
    <t>8338-2827,8337-2835 /</t>
  </si>
  <si>
    <t>** AVE. ESPOSICION 1200</t>
  </si>
  <si>
    <t>ARNOLDO CHERETI GARZA</t>
  </si>
  <si>
    <t>284-03-60 /</t>
  </si>
  <si>
    <t>** CARRET. MTY-REYNOSA KM. 26</t>
  </si>
  <si>
    <t>INSTITUTO DE CONTADORES PUBLICOS DE NUEVO LEON,A.C.</t>
  </si>
  <si>
    <t>8347-00-58,8346-4475 /</t>
  </si>
  <si>
    <t>** JUSTO SIERRA 322</t>
  </si>
  <si>
    <t>DISTRIBUIDORA ELECTRICA CEBALLOS,S.A. DE C.V.</t>
  </si>
  <si>
    <t>8354-26-60,8354-70-30 /</t>
  </si>
  <si>
    <t>** AVE. MADERO 2106</t>
  </si>
  <si>
    <t>BLANCA GLORIA VICTORIA GARCIA</t>
  </si>
  <si>
    <t>8347-55-03 /</t>
  </si>
  <si>
    <t>** MADERO 3516 PTE.</t>
  </si>
  <si>
    <t>MARTHA MARGARITA JAUREGUI MORAN</t>
  </si>
  <si>
    <t>8374-85-18,8401-28-33 /</t>
  </si>
  <si>
    <t>** DEMOCRACIA 215</t>
  </si>
  <si>
    <t>ARTEMIO DE LEON GARCIA</t>
  </si>
  <si>
    <t>8393-8333 /</t>
  </si>
  <si>
    <t>** AVE. ELOY CAVAZOS 7605</t>
  </si>
  <si>
    <t>RAMON ARREDONDO SAUCEDA</t>
  </si>
  <si>
    <t>044818 016-7402 /</t>
  </si>
  <si>
    <t>** LAZARO GARZA AYALA 103</t>
  </si>
  <si>
    <t>SERGIO ENRIQUE GONZALEZ GUERRA</t>
  </si>
  <si>
    <t>8374-3521 /</t>
  </si>
  <si>
    <t>ADRIANA MOREIRA LEAL</t>
  </si>
  <si>
    <t>ISMAEL SALAZAR RODRIGUEZ.</t>
  </si>
  <si>
    <t>834315 / 83618080</t>
  </si>
  <si>
    <t>** AV. NUEVO LEON No. 4420</t>
  </si>
  <si>
    <t>EMPACADORA DE CARNES CADEREYTA,S.A. DE C.V.</t>
  </si>
  <si>
    <t>** CARRET.A REYNOSA KM.31</t>
  </si>
  <si>
    <t>ALMA ROSA GONZALEZ FLORES</t>
  </si>
  <si>
    <t>ORGANIZACION ORTOPEDICA,S.A.DE C.V.</t>
  </si>
  <si>
    <t>CARBURADORES DE MONTERREY, S.A. DE C.V.</t>
  </si>
  <si>
    <t>83261656 /</t>
  </si>
  <si>
    <t>** CARRETERA A REYNOSA No. 132 KM. 13 1/2</t>
  </si>
  <si>
    <t>ADRIANA GUADALUPE GARCIA CHAPA.</t>
  </si>
  <si>
    <t>** AVE. BENITO JUAREZ No.416</t>
  </si>
  <si>
    <t>REPRESENTACIONES DE REFACCIONES MOTRICES, S.A. DE C.V.</t>
  </si>
  <si>
    <t>83982030 / 83375571</t>
  </si>
  <si>
    <t>** AVE. BENITO JUAREZ No. 1257</t>
  </si>
  <si>
    <t>JOSE GUADALUPE REYES PALACIOS</t>
  </si>
  <si>
    <t>83870883 /</t>
  </si>
  <si>
    <t>** ALFREDO GZZ. TREVIÑO No.210</t>
  </si>
  <si>
    <t>AMPARO NOHEMI CHAVEZ CASTILLO</t>
  </si>
  <si>
    <t>RICHER, S.A.</t>
  </si>
  <si>
    <t>346-45-00 /</t>
  </si>
  <si>
    <t>** MORONES PRIETO 2802 PTE.</t>
  </si>
  <si>
    <t>MEXILU ILUMINACION DEL NORTE,S.A. DE C.V.</t>
  </si>
  <si>
    <t>RODOLFO VILLEGAS ALVARADO</t>
  </si>
  <si>
    <t>SOLGAR, S.A. DE C.V.</t>
  </si>
  <si>
    <t>83588083 / 83597230</t>
  </si>
  <si>
    <t>** LOPE DE VEGA #1837</t>
  </si>
  <si>
    <t>MONTERREY, N.L.</t>
  </si>
  <si>
    <t>ELECTRONICAS UNIDAS,S.A. DE C.V.</t>
  </si>
  <si>
    <t>PROVEEDORA MEDICA Y ORTOPEDIA,S.A.DE C.V.</t>
  </si>
  <si>
    <t>RUMA GROUP INCORPORATED, S.A. DE C.V.</t>
  </si>
  <si>
    <t>83734661-83113247</t>
  </si>
  <si>
    <t>** ALDAMA # 45</t>
  </si>
  <si>
    <t>AROLDO LIZA JARA</t>
  </si>
  <si>
    <t>ARTEMIO DE LEON BARBOSA</t>
  </si>
  <si>
    <t>83-61-38-00 /</t>
  </si>
  <si>
    <t>** ALBINO DANIEL FUENTES No. 1630</t>
  </si>
  <si>
    <t>JAVIER SANCHEZ CORONADO</t>
  </si>
  <si>
    <t>0448-4626344 /</t>
  </si>
  <si>
    <t>** CALLE RINCON DE LA FAMA 319</t>
  </si>
  <si>
    <t>SANTA CATARINA</t>
  </si>
  <si>
    <t>HECTOR ALEJANDRO CARTAGENA GONZALEZ</t>
  </si>
  <si>
    <t>HILDA ALVAREZ SALAZAR</t>
  </si>
  <si>
    <t>** BENITO JUAREZ OTE 4265</t>
  </si>
  <si>
    <t>MARTHA ELIA SALINAS GUEVARA</t>
  </si>
  <si>
    <t>8124-33-00 /</t>
  </si>
  <si>
    <t>** AVE.CUAUHTEMOC  1000</t>
  </si>
  <si>
    <t>JOSE SECUNDINO LEAL RUIZ</t>
  </si>
  <si>
    <t>284-49-44 /</t>
  </si>
  <si>
    <t>JUAN FRANCISCO OJEDA GONZALEZ</t>
  </si>
  <si>
    <t>28-4-74-71 /</t>
  </si>
  <si>
    <t>** EMILIANO ZAPATA 207</t>
  </si>
  <si>
    <t>355-30-05,354-65-67 /</t>
  </si>
  <si>
    <t>** CHAPULTEPEC 116</t>
  </si>
  <si>
    <t>LACTEOS DEL NORTE,S.A. DE C.V.</t>
  </si>
  <si>
    <t>MAGDALENA RODRIGUEZ ZAPATA.</t>
  </si>
  <si>
    <t>82-99-89-30  81-35-83-30 /</t>
  </si>
  <si>
    <t>** PAVO LIVAS No. 122 OTE.</t>
  </si>
  <si>
    <t>MARCELINO SEGURA RODRIGUEZ.</t>
  </si>
  <si>
    <t>81-34-74-51 /</t>
  </si>
  <si>
    <t>** 3ra. DE RIFLEROS # 221.</t>
  </si>
  <si>
    <t>JOSE ANGEL LOPEZ FLORES</t>
  </si>
  <si>
    <t>83-54-62-67 /</t>
  </si>
  <si>
    <t>** CANANEA 1013-B</t>
  </si>
  <si>
    <t>** ARTURO B DE LA GARZA 101 OTE</t>
  </si>
  <si>
    <t>ORTHO- TEX,S.A. DE C.V.</t>
  </si>
  <si>
    <t>** RIO NIAGARA 67 ESQ.RIO LERMA</t>
  </si>
  <si>
    <t>MEXICO</t>
  </si>
  <si>
    <t>ILUMINACION MARQUEZ,S.A. DE C.V.</t>
  </si>
  <si>
    <t>8330-43-77 /</t>
  </si>
  <si>
    <t>** SIDRRA TARAHUMARA 731</t>
  </si>
  <si>
    <t>SAN NICOLAS</t>
  </si>
  <si>
    <t>CARLOS ARELIS CUEVAS</t>
  </si>
  <si>
    <t>LUBRICANTES EXCLUSIVOS Y PARTES, S.A. DE C.V.</t>
  </si>
  <si>
    <t>83-74-53-91 / 83-75-71-93</t>
  </si>
  <si>
    <t>** AVE. STIVA No. 480</t>
  </si>
  <si>
    <t>SAN NICOLAS DE LOS GARZA.</t>
  </si>
  <si>
    <t>CYNTHIA PATRICIA CHAVEZ GAUNA</t>
  </si>
  <si>
    <t>AUTOS REYNOSA, S.A. DE C.V.</t>
  </si>
  <si>
    <t>SUPER COMERCIALIZADORA MEGA XLR SA DE CV</t>
  </si>
  <si>
    <t>ROGELIA MORENO ARANDA</t>
  </si>
  <si>
    <t>JUAN ZAMORA LANDIN</t>
  </si>
  <si>
    <t>JOSE SANTIAGO MARTINEZ CORPUS</t>
  </si>
  <si>
    <t>JUAN MANUEL SANCHEZ GLORIA</t>
  </si>
  <si>
    <t>SANTARA S.A. DE C.V.</t>
  </si>
  <si>
    <t>MARIA DE LOS ANGELES RODRIGUEZ SAUCEDA</t>
  </si>
  <si>
    <t>COMERCIO INTEGRAL VALENCIA, S.A. DE C.V.</t>
  </si>
  <si>
    <t>MATERIALES ELECTRICOS GALVAN, S.A. DE C.V.</t>
  </si>
  <si>
    <t>GRUPO PLANEACION Y DISEÑO, S.A. DE C.V.</t>
  </si>
  <si>
    <t>044811-535-4288 /</t>
  </si>
  <si>
    <t>8110145624 /</t>
  </si>
  <si>
    <t>83461599 Y 83461388 /</t>
  </si>
  <si>
    <t>80305229 /</t>
  </si>
  <si>
    <t>83-45-81-90 /</t>
  </si>
  <si>
    <t>018282690500 /</t>
  </si>
  <si>
    <t>88614567 /</t>
  </si>
  <si>
    <t>899-921-01-00 / 921-01-24</t>
  </si>
  <si>
    <t>4121088 /</t>
  </si>
  <si>
    <t>88839526 /</t>
  </si>
  <si>
    <t>10929462 /</t>
  </si>
  <si>
    <t>83511835 Y 83313334 /</t>
  </si>
  <si>
    <t>13677156 /</t>
  </si>
  <si>
    <t>839831487/15224052 /</t>
  </si>
  <si>
    <t>10920049 /</t>
  </si>
  <si>
    <t>83-78-65-57 /</t>
  </si>
  <si>
    <t>83-56-85-50 /</t>
  </si>
  <si>
    <t>83370881 83670424 /</t>
  </si>
  <si>
    <t>83751535 /</t>
  </si>
  <si>
    <t>83338400, 83464559 /</t>
  </si>
  <si>
    <t>83747361 /</t>
  </si>
  <si>
    <t>01-81/83980078 /</t>
  </si>
  <si>
    <t>83879802 /</t>
  </si>
  <si>
    <t>83611021 / 83611022</t>
  </si>
  <si>
    <t>83324423 / 83324339</t>
  </si>
  <si>
    <t>83447625 29 /</t>
  </si>
  <si>
    <t>**ESPINOZA PTE 1641</t>
  </si>
  <si>
    <t>**RIO TUXPAN 409</t>
  </si>
  <si>
    <t>**NARCISO 1417-A</t>
  </si>
  <si>
    <t>**RUPERTO GARZA BENAVIDES  SUR 612</t>
  </si>
  <si>
    <t>**MUTUALISMO 701 NTE</t>
  </si>
  <si>
    <t>**AV. LINCON #1103 PTE</t>
  </si>
  <si>
    <t>**FRANCISCO I MADERO  3538</t>
  </si>
  <si>
    <t>**SINALOA 85</t>
  </si>
  <si>
    <t>**PARIS 2225-B</t>
  </si>
  <si>
    <t>**VILLAGRAN  348 ENTRE WASINGTON Y 5 DE M</t>
  </si>
  <si>
    <t>**ESCOBEDO 112 PTE</t>
  </si>
  <si>
    <t>**LIBRAMIENTO JULIO CISNEROS No. 95-C</t>
  </si>
  <si>
    <t>**BLVD. MORELOS Y AVE. SAN LUIS POTOSI</t>
  </si>
  <si>
    <t>**MANUEL DOBLADO 679</t>
  </si>
  <si>
    <t>**LAS LAJAS MANZANA 89</t>
  </si>
  <si>
    <t>**PRIV. CIRCUITO HACIENDA DE COCOYOC 426</t>
  </si>
  <si>
    <t>**ACATLAN 100</t>
  </si>
  <si>
    <t>**INDEPENDENCIA  1816 OTE  ENTRE PINO Y SA</t>
  </si>
  <si>
    <t>**X</t>
  </si>
  <si>
    <t>**AV. BENITO JUAREZ 101 PTE</t>
  </si>
  <si>
    <t>**ZAFIRO 209</t>
  </si>
  <si>
    <t>**GANERAL TREVIÑO 1555 PTE</t>
  </si>
  <si>
    <t>**5DE MAYO  316 NTE</t>
  </si>
  <si>
    <t>**REFORMA OTE 1146</t>
  </si>
  <si>
    <t>**AV. MADERO 3330 PTE</t>
  </si>
  <si>
    <t>**ATOTONILCO 303</t>
  </si>
  <si>
    <t>**PASEO DE LOS CESARES 2045</t>
  </si>
  <si>
    <t>**ZUAZUA 1218</t>
  </si>
  <si>
    <t>**PRIV. QUINTA AVENIDA  1308</t>
  </si>
  <si>
    <t>**AVE. PABLO LIVAS No. 5505</t>
  </si>
  <si>
    <t>**AVE CENTRAL  704-D</t>
  </si>
  <si>
    <t>**GUERRERO NTE 2458</t>
  </si>
  <si>
    <t>**AV. FF. CC. DE RIO FRIO NO. 419-BW</t>
  </si>
  <si>
    <t>**BLVD. PRIMAVERA NO. 3512-5</t>
  </si>
  <si>
    <t>**LEONARDO NIERMAN 144</t>
  </si>
  <si>
    <t>**HUMBERTO LOBO 503</t>
  </si>
  <si>
    <t>** SERVANDO CANALES 3006</t>
  </si>
  <si>
    <t>**RIO DANUBIO 2009</t>
  </si>
  <si>
    <t>**CHAPULTEPEC 1505</t>
  </si>
  <si>
    <t>**LAURELES 6615-B</t>
  </si>
  <si>
    <t>**CALLE MERIDA  109</t>
  </si>
  <si>
    <t>**WASHINGTON 1441</t>
  </si>
  <si>
    <t>JIMENEZ</t>
  </si>
  <si>
    <t>DELEG CUAHUTEMOC</t>
  </si>
  <si>
    <t>MTY  N.L.</t>
  </si>
  <si>
    <t>MTY</t>
  </si>
  <si>
    <t>REYNOSA</t>
  </si>
  <si>
    <t>SALTILLO COAHUILA</t>
  </si>
  <si>
    <t>MONETERREY</t>
  </si>
  <si>
    <t>CADEREYTA JIMENBEZ</t>
  </si>
  <si>
    <t>** DEMOCRACIA 200 OTE.</t>
  </si>
  <si>
    <t>IDEAS ASOCIADAS, S.A. DE C.V.</t>
  </si>
  <si>
    <t>8343-20-17 /</t>
  </si>
  <si>
    <t>** MODESTO ARREOLA 508 OTE.</t>
  </si>
  <si>
    <t>GRUPO PARISINA, S.A. DE C.V.</t>
  </si>
  <si>
    <t>MARIA JOSEFINA LOREDO GARCIA</t>
  </si>
  <si>
    <t>400-02-42 /</t>
  </si>
  <si>
    <t>** CARLOS SALAZAR 1420 OTE.</t>
  </si>
  <si>
    <t>ELECTRONICA GT, S.A. DE C.V.</t>
  </si>
  <si>
    <t>8375-10-71 /</t>
  </si>
  <si>
    <t>** REFORMA 259 OTE</t>
  </si>
  <si>
    <t>PROVEEDORA DE FOCOS, S.A. DE C.V.</t>
  </si>
  <si>
    <t>8375-57-28, 8375-56-57 /</t>
  </si>
  <si>
    <t>** MADERO 814 PTE.</t>
  </si>
  <si>
    <t>DIONICIO AGUIRRE RAMIREZ</t>
  </si>
  <si>
    <t>8057-25-92 /</t>
  </si>
  <si>
    <t>** AMARANTO 101</t>
  </si>
  <si>
    <t>QUESOS Y CARNES FRIAS DEL NORTE, S.A.</t>
  </si>
  <si>
    <t>8317-0047 /</t>
  </si>
  <si>
    <t>** AVE.CHAPULTEPEC 800</t>
  </si>
  <si>
    <t>LAURA OLIVIA VILLARREAL JUAREZ</t>
  </si>
  <si>
    <t>** FELIPE ANGELES 237</t>
  </si>
  <si>
    <t>QUORUM CONSULTORES INTEGRALES,S.A. DE C.V.</t>
  </si>
  <si>
    <t>8478-6505,8478-6504 /</t>
  </si>
  <si>
    <t>** CARLOS SALAZAR PTE. 2050</t>
  </si>
  <si>
    <t>BIOMET MEXICO, S.A. DE C.V.</t>
  </si>
  <si>
    <t>** AV. ACOXPA 436 DESP. 702</t>
  </si>
  <si>
    <t>EDO. DE MEXICO.</t>
  </si>
  <si>
    <t>FABRICANTES MUEBLEROS, S.A. DE C.V.</t>
  </si>
  <si>
    <t>** APOYO A ESC. JUSTO SIERRA</t>
  </si>
  <si>
    <t>ELECTRONICA EXPOSICION, S.A. DE C.V.</t>
  </si>
  <si>
    <t>83-37-44-05 /</t>
  </si>
  <si>
    <t>** AVE. BENITO JUAREZ 1508</t>
  </si>
  <si>
    <t>JORGE LOPEZ LEYVA</t>
  </si>
  <si>
    <t>** ARTEAGA 2191 OTE.</t>
  </si>
  <si>
    <t>OSCAR JAVIER RAMOS MALDONADO</t>
  </si>
  <si>
    <t>8355-0808 /</t>
  </si>
  <si>
    <t>** PRIV. INDEPENDENCIA 1208</t>
  </si>
  <si>
    <t>ORTOPEDICA ARMA, S.A. DE C.V.</t>
  </si>
  <si>
    <t>8400-5216, 8400-5263 /</t>
  </si>
  <si>
    <t>** PRIV. NAZAS 1547</t>
  </si>
  <si>
    <t>APOLINAR ZAMORA MATIAS</t>
  </si>
  <si>
    <t>** FERNANDO MONTES DE OCA 319</t>
  </si>
  <si>
    <t>REYNOSA TAMS.</t>
  </si>
  <si>
    <t>ARGELIO GARCIA MEDINA</t>
  </si>
  <si>
    <t>8352-32-12 /</t>
  </si>
  <si>
    <t>** TEXCOCO 202</t>
  </si>
  <si>
    <t>ARTURO ARMANDO GAYTAN SANDOVAL</t>
  </si>
  <si>
    <t>8368-6075 /</t>
  </si>
  <si>
    <t>** VASCONCELOS 300 OTE</t>
  </si>
  <si>
    <t>MARIA ESTHELA GUZMAN GUZMAN</t>
  </si>
  <si>
    <t>8317-6223 /</t>
  </si>
  <si>
    <t>** SAN IDELFONSO 5627 DEPTO. 3</t>
  </si>
  <si>
    <t>SILVIA ESPINOSA ALVARADO</t>
  </si>
  <si>
    <t>CHAPA TRACTOR PARTS, S.A. DE C.V.</t>
  </si>
  <si>
    <t>8349-5718 /</t>
  </si>
  <si>
    <t>** EBANO 416</t>
  </si>
  <si>
    <t>CENTRO DE AUDIOLOGIA, S.A.</t>
  </si>
  <si>
    <t>8340-7890 /</t>
  </si>
  <si>
    <t>** MORELOS 432 OTE.</t>
  </si>
  <si>
    <t>DESP. 409</t>
  </si>
  <si>
    <t>JOSE RODRIGO CEPEDA SOLIS</t>
  </si>
  <si>
    <t>MARTHA LAURA PRUNEDA GARCIA</t>
  </si>
  <si>
    <t>AMALIA CORTES RODRIGUEZ</t>
  </si>
  <si>
    <t>** EXPO-FERIA.2005</t>
  </si>
  <si>
    <t>JOSE GUADALUPE LUNA TERRONES</t>
  </si>
  <si>
    <t>** EXPO-FERIA DEL TAMAL.2005</t>
  </si>
  <si>
    <t>FRANCISCO RAFAEL GUERRERO GOMEZ</t>
  </si>
  <si>
    <t>8190-5335 /</t>
  </si>
  <si>
    <t>** 2 DE ABRIL 721</t>
  </si>
  <si>
    <t>JOSE RAYMUNDO DE LA ROSA GUERRERO</t>
  </si>
  <si>
    <t>8360-0454 /</t>
  </si>
  <si>
    <t>** ROSA NUM. 3912</t>
  </si>
  <si>
    <t>LUIS ARTURO SALAZAR NAVARRO</t>
  </si>
  <si>
    <t>8190-1491 /</t>
  </si>
  <si>
    <t>** QUINTANA ROO 989</t>
  </si>
  <si>
    <t>BLANCA EUGENIA VARGAS NAZAR</t>
  </si>
  <si>
    <t>8346-4343 /</t>
  </si>
  <si>
    <t>** CASAS GRANDES 117</t>
  </si>
  <si>
    <t>CERVEZAS CUAUHTEMOC MOCTEZUMA, S.A. DE C.V.</t>
  </si>
  <si>
    <t>828-284-44-45 /</t>
  </si>
  <si>
    <t>** ALFONSO REYES NTE. 2202</t>
  </si>
  <si>
    <t>RESTAURANTE EL ZARAPE, S.A. DE C.V.</t>
  </si>
  <si>
    <t>8371-46.65 /</t>
  </si>
  <si>
    <t>** AVE. PAEO DE LOS LEONES 1150</t>
  </si>
  <si>
    <t>CARLOS LOPEZ MALDONADO</t>
  </si>
  <si>
    <t>8311-8811 /</t>
  </si>
  <si>
    <t>** SAN PABLO 2515 A</t>
  </si>
  <si>
    <t>JOSE GOMEZ HERNANDEZ</t>
  </si>
  <si>
    <t>** DEMOCRACIA 407</t>
  </si>
  <si>
    <t>REDES Y ACCESORIOS COMPUTACIONALES, S.A. DE C.V.</t>
  </si>
  <si>
    <t>8348-8192 /</t>
  </si>
  <si>
    <t>** MARIANO PAREDES 2626</t>
  </si>
  <si>
    <t>FRANCISCO JAVIER TOVAR FLORES</t>
  </si>
  <si>
    <t>** CARRET. A SAN ROQUE S/N</t>
  </si>
  <si>
    <t>JUAN CARLOS VILCHIS GUEVARA</t>
  </si>
  <si>
    <t>01828 2847272 /</t>
  </si>
  <si>
    <t>** CUAUHTEMOC 113 SUR</t>
  </si>
  <si>
    <t>MARIA DEL CARMEN DIAZ DE LA ROSA</t>
  </si>
  <si>
    <t>MICROPLUS COMPUTO Y SERVICIOS,S.A. DE C.V.</t>
  </si>
  <si>
    <t>8333-9780, 8348-1233 /</t>
  </si>
  <si>
    <t>** URIQUE 1706</t>
  </si>
  <si>
    <t>DIANA MARLEM CABELLO RODRIGUEZ</t>
  </si>
  <si>
    <t>8233-1888 /</t>
  </si>
  <si>
    <t>** ARTURO B DE LA GARZA 312 OTE</t>
  </si>
  <si>
    <t>DICONSA, S.A. DE C.V.</t>
  </si>
  <si>
    <t>229-09-99 /</t>
  </si>
  <si>
    <t>** AVE. INSURGENTES SUR 3483</t>
  </si>
  <si>
    <t>DEL. TLALPAN MEXICO, D.F</t>
  </si>
  <si>
    <t>MARIA LUCILA GONZALEZ GARZA</t>
  </si>
  <si>
    <t>2-01-70 /</t>
  </si>
  <si>
    <t>** ESCOBEDO 220</t>
  </si>
  <si>
    <t>SABINAS HIDALGO</t>
  </si>
  <si>
    <t>01-808-284-27-78 /</t>
  </si>
  <si>
    <t>** HIDALGO 404 PTE. INT. 2</t>
  </si>
  <si>
    <t>PIMTEK, S.A. DE C.V.</t>
  </si>
  <si>
    <t>8033-1209 /</t>
  </si>
  <si>
    <t>** LIBERTAD 666</t>
  </si>
  <si>
    <t>LAURA ELIZABETH FUENTES MARTINEZ</t>
  </si>
  <si>
    <t>8397-5074 /</t>
  </si>
  <si>
    <t>** SAN CARLOS 545</t>
  </si>
  <si>
    <t>ESCOBEDO</t>
  </si>
  <si>
    <t>FRANQUICIAS REGIOMONTANAS, S.A. DE C.V.</t>
  </si>
  <si>
    <t>** HUMBERTO LOBO 403</t>
  </si>
  <si>
    <t>SAN PEDRO GZA. GCIA</t>
  </si>
  <si>
    <t>TEODORO HERRERA ALVAREZ</t>
  </si>
  <si>
    <t>** DELTA 501</t>
  </si>
  <si>
    <t>AUTOMOTRIZ AGUILA AZTECA, S.A. DE C.V.</t>
  </si>
  <si>
    <t>8333-0601 /</t>
  </si>
  <si>
    <t>** JOSE A. GARCIA 554</t>
  </si>
  <si>
    <t>NELIA JUDITH ROSAS MELENDEZ</t>
  </si>
  <si>
    <t>284 46 30 /</t>
  </si>
  <si>
    <t>** JUAREZ 104 PTE</t>
  </si>
  <si>
    <t>GRUPO VENTA INTERNACIONAL,S.A. DE C.V.</t>
  </si>
  <si>
    <t>8347-4715 8347-1145 /</t>
  </si>
  <si>
    <t>** DR. SANTOS SEPULVEDA 130-4</t>
  </si>
  <si>
    <t>J. CANDELARIO GOMEZ ORTEGA</t>
  </si>
  <si>
    <t>83-71-46-26 /</t>
  </si>
  <si>
    <t>** CALIFORNIA 227</t>
  </si>
  <si>
    <t>OZIEL JUVENTINO GONZALEZ GARZA</t>
  </si>
  <si>
    <t>8355-1979 /</t>
  </si>
  <si>
    <t>** AVE. PROL. MADERO 3918 OTE.</t>
  </si>
  <si>
    <t>CARLOS ANTONIO CANTU GARZA</t>
  </si>
  <si>
    <t>83-32-13-06 /</t>
  </si>
  <si>
    <t>** TITAN 153-A</t>
  </si>
  <si>
    <t>ANTONIO MORALES MARTINEZ</t>
  </si>
  <si>
    <t>8343-6875 /</t>
  </si>
  <si>
    <t>** VALLARTA 602-A SUR</t>
  </si>
  <si>
    <t>SUPER CARNES DE LA GARZA, S.A. DE C.V.</t>
  </si>
  <si>
    <t>01828 28 4 22 39 /</t>
  </si>
  <si>
    <t>** V. CARRANZA 100</t>
  </si>
  <si>
    <t>MARIA CRISTINA GONZALEZ GONZALEZ</t>
  </si>
  <si>
    <t>0181 8007-9608 /</t>
  </si>
  <si>
    <t>** BENITO JUAREZ 3901-B</t>
  </si>
  <si>
    <t>JOSE LUIS TREVIÑO GONZALEZ</t>
  </si>
  <si>
    <t>LUCIO VALLEJO ROCHA</t>
  </si>
  <si>
    <t>81-34-06-55 /</t>
  </si>
  <si>
    <t>** CARRET. A REYNOSA 111</t>
  </si>
  <si>
    <t>JUAN ALFREDO LOZANO SALINAS.</t>
  </si>
  <si>
    <t>8233-19-90 /</t>
  </si>
  <si>
    <t>** LIBRAMIENTO JULIO CISNEROS NO. 101</t>
  </si>
  <si>
    <t>MOTO CENTRO MONTERREY, S.A. DE C.V.</t>
  </si>
  <si>
    <t>83-33-10-90 /</t>
  </si>
  <si>
    <t>** RUIZ CORTINEZ 390</t>
  </si>
  <si>
    <t>MIGUEL ANGEL CAVAZOS CAVAZOS.</t>
  </si>
  <si>
    <t>826-268-4415 /</t>
  </si>
  <si>
    <t>** CARRET. NACIONAL S/N ENTRE BUST.Y 20NOV</t>
  </si>
  <si>
    <t>ALENDE</t>
  </si>
  <si>
    <t>COMERCIANTES MODERNOS TODOS UNIDOS, S.A. DE C.V.</t>
  </si>
  <si>
    <t>8361-97-00 /</t>
  </si>
  <si>
    <t>** JUAN CERVANTES 1531</t>
  </si>
  <si>
    <t>PATRICIA ALVAREZ GONZALEZ</t>
  </si>
  <si>
    <t>8394-54-53 /</t>
  </si>
  <si>
    <t>** FELIX GALVAN 406</t>
  </si>
  <si>
    <t>EDITORIAL IZTACCIHUATL DE MONTERREY,S.A. DE C.V.</t>
  </si>
  <si>
    <t>8343-80-30 /</t>
  </si>
  <si>
    <t>** MORELOS OTE 437</t>
  </si>
  <si>
    <t>J. JESUS LEON RUBIO</t>
  </si>
  <si>
    <t>8342-19-47 /</t>
  </si>
  <si>
    <t>** WASHINGTON OTE 112</t>
  </si>
  <si>
    <t>ELIUD GUADALUPE CASTILLO MONTEMAYOR.</t>
  </si>
  <si>
    <t>0182846356 / 04482819592</t>
  </si>
  <si>
    <t>** PRIV. EMILIO RODRIGUEZ 180</t>
  </si>
  <si>
    <t>CASA CHAPA, S.A. DE C.V.</t>
  </si>
  <si>
    <t>8130-6900 /</t>
  </si>
  <si>
    <t>** EUGENIO CLARIOND GARZA 195 INT. M</t>
  </si>
  <si>
    <t>MOTORES Y BOMBAS CADEREYTA, S.A. DE C.V.</t>
  </si>
  <si>
    <t>01828 284-09-00 /</t>
  </si>
  <si>
    <t>** JUAREZ 420 PTE.</t>
  </si>
  <si>
    <t>ISAAC GUADALUPE ARMANDO HERRERA MARTINEZ</t>
  </si>
  <si>
    <t>** 18 DE MARZO 4420</t>
  </si>
  <si>
    <t>COMAI MONTERREY, S.A. DE C.V.</t>
  </si>
  <si>
    <t>83-77-57-23 /</t>
  </si>
  <si>
    <t>** DAVID A. COSSIO NUM. 70 IT.</t>
  </si>
  <si>
    <t>URBANO DANIEL PESINA GARCIA</t>
  </si>
  <si>
    <t>8320-2172 /</t>
  </si>
  <si>
    <t>** AVE.LOS PINOS 509</t>
  </si>
  <si>
    <t>LECHERA GUADALAJARA, S.A. DE C,V,</t>
  </si>
  <si>
    <t>3657-9297 /</t>
  </si>
  <si>
    <t>** RIO ALAMO 2381 S.R.</t>
  </si>
  <si>
    <t>GUADALAJARA JAL.</t>
  </si>
  <si>
    <t>NEGOCIOS AVANTE, S.A. DE C.V.</t>
  </si>
  <si>
    <t>(01-818)1910914 /</t>
  </si>
  <si>
    <t>** MARTIRES DE CHICAGO 1702</t>
  </si>
  <si>
    <t>RICARDO DANIEL FLORES LOPEZ</t>
  </si>
  <si>
    <t>83-67-00-55 /</t>
  </si>
  <si>
    <t>** PLUTARCO ELIAS CALLES 2909</t>
  </si>
  <si>
    <t>GUSTAVO GARZA GUAJARDO</t>
  </si>
  <si>
    <t>83-02-11-82 /</t>
  </si>
  <si>
    <t>** AVE.JORGE GONZALEZ CAMARENA 830</t>
  </si>
  <si>
    <t>VIVEROS Y PASTOS SAN GERARDO, S.P.R. DE R.L.</t>
  </si>
  <si>
    <t>268-5590 /</t>
  </si>
  <si>
    <t>** CARRET.NACIONAL NTE S/N LA CHANCACA</t>
  </si>
  <si>
    <t>VIVEROS SALDIVAR, S DE RL DE C.V.</t>
  </si>
  <si>
    <t>268-2362 /</t>
  </si>
  <si>
    <t>** CARRET.NACIONAL L. TEJADA Y E.SALAZAR</t>
  </si>
  <si>
    <t>DOLORES DE LEON MORENO</t>
  </si>
  <si>
    <t>** HIDALGO 314 OTE.</t>
  </si>
  <si>
    <t>JUAN JOSE HARNANDEZ OROZCO</t>
  </si>
  <si>
    <t>82331365 /</t>
  </si>
  <si>
    <t>** ARTURO B. DE LA GARZA #1600</t>
  </si>
  <si>
    <t>BENITO JUAREZ,N.L</t>
  </si>
  <si>
    <t>COMERCIALIZADORA Y CONSULTORIA SALZBURGO,S.A DE C.V.</t>
  </si>
  <si>
    <t>** IGUALA 1705 SUR</t>
  </si>
  <si>
    <t>ARTIMEDICA, S.A. DE C.V.</t>
  </si>
  <si>
    <t>8349-4388 /</t>
  </si>
  <si>
    <t>** PLINIO 600</t>
  </si>
  <si>
    <t>DS RECONOCIMIENTOS, S.A. DE C.V.</t>
  </si>
  <si>
    <t>8989-9141 /</t>
  </si>
  <si>
    <t>** MARIANO MATAMOROS 404 PTE.</t>
  </si>
  <si>
    <t>GRUPO GAMESA, S. DE R.L. DE C.V.</t>
  </si>
  <si>
    <t>8369-3525 /</t>
  </si>
  <si>
    <t>** AVE. REPUBLICA MEXICANA 225 NTE</t>
  </si>
  <si>
    <t>PROCONSUMO DISTRIBUIDORA, S.A. DE C.V.</t>
  </si>
  <si>
    <t>CUP SERVICIOS COMERCIALES S.A. DE C.V.</t>
  </si>
  <si>
    <t>FROST BIENES Y SERVICIOS, S.A. DE C.V.</t>
  </si>
  <si>
    <t>AMBROSIO GONZALEZ DELGADO.</t>
  </si>
  <si>
    <t>DISTRIBUIDORA COMERCIAL VILLARREAL, S.A. DE C.V.</t>
  </si>
  <si>
    <t>83206519 /</t>
  </si>
  <si>
    <t>14257548 /</t>
  </si>
  <si>
    <t>83-42-09-09 /</t>
  </si>
  <si>
    <t>18-06-16-16 /</t>
  </si>
  <si>
    <t>** DALIA 301</t>
  </si>
  <si>
    <t>** EJERCITO NACIONAL 6825</t>
  </si>
  <si>
    <t>** ANTIGUO CAMINO A V. DE SANTIAGO NO.2956</t>
  </si>
  <si>
    <t>** MAR CARIBE 2153</t>
  </si>
  <si>
    <t>** AV. AZTECA 307</t>
  </si>
  <si>
    <t>GRAL. ESCOBEDO</t>
  </si>
  <si>
    <t>V I P DESARROLLO URBANO, S.A. DE C.V.</t>
  </si>
  <si>
    <t>83-33-13-01 /</t>
  </si>
  <si>
    <t>** PRIV. SANTA MONICA NO. 2326</t>
  </si>
  <si>
    <t>ELECTRONICA STEREN DE MONTERREY, S.A.</t>
  </si>
  <si>
    <t>VERONICA DIAZ ARRON</t>
  </si>
  <si>
    <t>8340-5791 /</t>
  </si>
  <si>
    <t>** SERAFIN PEÑA 821 SUR</t>
  </si>
  <si>
    <t>ANTONIO MENDEZ MENCHACA</t>
  </si>
  <si>
    <t>83-37-74-53 /</t>
  </si>
  <si>
    <t>** AVE. LAZARO CARDENAS 2721</t>
  </si>
  <si>
    <t>EDUARDO GUTIERREZ FRANCO</t>
  </si>
  <si>
    <t>8377-22-27 /</t>
  </si>
  <si>
    <t>** J.F. BRITTINGHAM 232-A</t>
  </si>
  <si>
    <t>DISTRIBUIDORA CRINAMEX DEL NORTE, S.A. DE C.V.</t>
  </si>
  <si>
    <t>RAUL ALANIS GONZALEZ.</t>
  </si>
  <si>
    <t>** FERNANDO ANCIRA#220 CRUZ CON REVOLUCION</t>
  </si>
  <si>
    <t>MANUEL SERVANDO PEREZ CISNEROS</t>
  </si>
  <si>
    <t>** JULIO CISNEROS 701 SUR</t>
  </si>
  <si>
    <t>MARIA DE JESUS REYNA MARIN</t>
  </si>
  <si>
    <t>8360-60-66 /</t>
  </si>
  <si>
    <t>** AVE. BENITO JUAREZ 304</t>
  </si>
  <si>
    <t>FELICITAS BAEZ ANGULO</t>
  </si>
  <si>
    <t>8337-97-40 /</t>
  </si>
  <si>
    <t>** MARTE 1202</t>
  </si>
  <si>
    <t>NANCY LETICIA CASTRO GARCIA</t>
  </si>
  <si>
    <t>8393-0404 /</t>
  </si>
  <si>
    <t>** ROBLE 1903</t>
  </si>
  <si>
    <t>SERVICIOS PARACLINICOS, S.A. DE C.V.</t>
  </si>
  <si>
    <t>8333-8400 /</t>
  </si>
  <si>
    <t>** MADERO 3330 PTE</t>
  </si>
  <si>
    <t>ROBERTO NICOLAS ESTRADA</t>
  </si>
  <si>
    <t>0181-1161-2823 /</t>
  </si>
  <si>
    <t>** AVE.MONTERREY 1040</t>
  </si>
  <si>
    <t>JUAN SEFERINO GALVAN GARZA</t>
  </si>
  <si>
    <t>** GUERRERO 812</t>
  </si>
  <si>
    <t>COMERCIALIZADORA Y PRODUCTOS DEL CENTRO GASA,S.A. DE C.V</t>
  </si>
  <si>
    <t>** VALLARTA 603</t>
  </si>
  <si>
    <t>MIGUEL ANGEL SALAZAR RAYAS</t>
  </si>
  <si>
    <t>83-61-3441 /</t>
  </si>
  <si>
    <t>** CERRO PEÑA NEVADA 239</t>
  </si>
  <si>
    <t>SELLO ROJO DEL NORTE, S.A. DE C.V.</t>
  </si>
  <si>
    <t>FABRICA DE PERSIANAS MONTERREY, S.A. DE C.V.</t>
  </si>
  <si>
    <t>8334-80-16</t>
  </si>
  <si>
    <t>** TROQUELES 301-A</t>
  </si>
  <si>
    <t>OSVALDO NICOLAS GUERRA ALVAREZ</t>
  </si>
  <si>
    <t>83-60-57-32 /</t>
  </si>
  <si>
    <t>** CARRE. A REYNOSA KM. 10</t>
  </si>
  <si>
    <t>JUANA ESPINOZA ORTIZ</t>
  </si>
  <si>
    <t>** MODESTO ARREOLA 119 OTE.</t>
  </si>
  <si>
    <t>ARTURO ZUÑIGA LOZANO</t>
  </si>
  <si>
    <t>8040-37-23 /</t>
  </si>
  <si>
    <t>** DE LA MONTAÑA 2275</t>
  </si>
  <si>
    <t>PROCESADORA DE PRODUCTOS DE PANIFICACION,S.A. DE C.V.</t>
  </si>
  <si>
    <t>** PLUTARCO ELIAS CALLES 218</t>
  </si>
  <si>
    <t>SAN PEDRO GZA GCIA</t>
  </si>
  <si>
    <t>COMERCIALIZADORA GALVAN RAMOS, S.A. DE C.V.</t>
  </si>
  <si>
    <t>01 828 284 2122 /</t>
  </si>
  <si>
    <t>** ESCOBEDO 706 OTE</t>
  </si>
  <si>
    <t>ABNER ISRAEL VILLARREAL HUERTA</t>
  </si>
  <si>
    <t>** SIMON BOLIVAR 1786</t>
  </si>
  <si>
    <t>HECTOR MARIO MUÑOZ RODRIGUEZ</t>
  </si>
  <si>
    <t>AUTO PARTES CADEREYTA , S.A DE C.V.</t>
  </si>
  <si>
    <t>284-02-10 / 284-09-90</t>
  </si>
  <si>
    <t>** GONZALITOS 201 Ote.</t>
  </si>
  <si>
    <t>CADEREYTA JIMENEZ.</t>
  </si>
  <si>
    <t>INSTITUTO TECNOLOGICO DE ESTUDIOS SUPERIORES DE MTY.</t>
  </si>
  <si>
    <t>SERGIO MANUEL NAVARRO DE LA PEÑA</t>
  </si>
  <si>
    <t>CLEMENTE CAVAZOS ALMAGUER</t>
  </si>
  <si>
    <t>COMERCIALIZADORA INTERNACIONAL TEXAS</t>
  </si>
  <si>
    <t>AMALIA RIOS MANRIQUE</t>
  </si>
  <si>
    <t>LAZARO DAVID DE LEON GARCIA.</t>
  </si>
  <si>
    <t>** AVENIDA PRIMAVERA Nº 1518</t>
  </si>
  <si>
    <t>359-69-43 FAX 358-80-83 /</t>
  </si>
  <si>
    <t>** LOPE DE VEGA 1837</t>
  </si>
  <si>
    <t>MONTERREY,</t>
  </si>
  <si>
    <t>ALBERTO AGUILERA MARTIN DEL CAMPO</t>
  </si>
  <si>
    <t>** TREVI ÑO1060</t>
  </si>
  <si>
    <t>PEDRO GARZA ELIZONDO</t>
  </si>
  <si>
    <t>8233-1442 /</t>
  </si>
  <si>
    <t>** FCO. NARANJO S/N</t>
  </si>
  <si>
    <t>IVONNE GUADALUPE GONZALEZ CANTU.</t>
  </si>
  <si>
    <t xml:space="preserve">83-54-28-93 / </t>
  </si>
  <si>
    <t>** AV. CHAPULTEPEC # 131</t>
  </si>
  <si>
    <t>ROBERTO JUAREZ TORRES.</t>
  </si>
  <si>
    <t>8233-10-85 /</t>
  </si>
  <si>
    <t>** BERNARDO REYES No. 909</t>
  </si>
  <si>
    <t>RENE SANCHEZ ALMANZA</t>
  </si>
  <si>
    <t>IMPULSORA FERRETERA GARySA, S.A. DE C.V.</t>
  </si>
  <si>
    <t>ALEJANDRO SILVA VAZQUEZ</t>
  </si>
  <si>
    <t>** 2 DE ABRIL 508</t>
  </si>
  <si>
    <t>ORTOPEDIA LA REPUBLICA,S.A. DE C.V.</t>
  </si>
  <si>
    <t>FERNANDO PAEZ TREVIÑO</t>
  </si>
  <si>
    <t>337-25-42 /</t>
  </si>
  <si>
    <t>** TOTECA 1704</t>
  </si>
  <si>
    <t>FERRETERIA Y MATERIALES KADIEL , S.A. DE C.V.</t>
  </si>
  <si>
    <t>** ARTURO B. DE LA GARZA. No. 312  OTE.</t>
  </si>
  <si>
    <t>BENITO JUAREZ,</t>
  </si>
  <si>
    <t>LAZARO SALAZAR RODRIGUEZ.</t>
  </si>
  <si>
    <t>** JARDIN DE GALICIA No. 7809</t>
  </si>
  <si>
    <t>PEMEX REFINACION</t>
  </si>
  <si>
    <t>625-43-24,</t>
  </si>
  <si>
    <t>** MARINA NACIONAL 329</t>
  </si>
  <si>
    <t>MEXICO,D.F.</t>
  </si>
  <si>
    <t>CASA ENRIQUE DE MONTERREY,S.A. DE C.V.</t>
  </si>
  <si>
    <t>D.H. HERMANOS,S.A. DE C.V.</t>
  </si>
  <si>
    <t>DIANA TREVIÑO LOZANO.</t>
  </si>
  <si>
    <t>REPRESENTACIONES Y DISTRIBUCIONES DEL RELLO,S.A. DE C.V.</t>
  </si>
  <si>
    <t>81 03 95 66,81 03 96 90 /</t>
  </si>
  <si>
    <t>** EUGENIO GARZA SADA 3720</t>
  </si>
  <si>
    <t>TRANSFORMADORES TRASE, S.A.</t>
  </si>
  <si>
    <t>326-17-77 /</t>
  </si>
  <si>
    <t>** CARRET A REYNOSA KM. 15.2</t>
  </si>
  <si>
    <t>ABEL DE LA ROSA GUILLEN</t>
  </si>
  <si>
    <t>83-26-17-04 /</t>
  </si>
  <si>
    <t>** SALTILLO 403</t>
  </si>
  <si>
    <t>HECTOR ROJAS PEREZ.</t>
  </si>
  <si>
    <t>82-33-12-29 /</t>
  </si>
  <si>
    <t>** JULIO CINEROS CON V. GUERRERO S/N</t>
  </si>
  <si>
    <t>LUIS ENRIQUE RUEDA COLUNGA.</t>
  </si>
  <si>
    <t>714-47-33 / CEL-271209</t>
  </si>
  <si>
    <t>** CARR. NAL. KM. 16.5</t>
  </si>
  <si>
    <t>NUEVO LAREDO</t>
  </si>
  <si>
    <t>GRUPO COMERCIAL PARSO, S.A. DE C.V.</t>
  </si>
  <si>
    <t>GERARDO CARRIZALES GONZALEZ</t>
  </si>
  <si>
    <t>JOSE PASCUAL SAGRERO GONZALEZ</t>
  </si>
  <si>
    <t>ELIAS RIOS VALDEZ.</t>
  </si>
  <si>
    <t>GUADALUPE GARZA VALDEZ.</t>
  </si>
  <si>
    <t>ASI COMO AQUELLA RELATIVA AL DESTINO QUE SE LE DIO A ESOS RECURSOS.</t>
  </si>
  <si>
    <t>** AVE. MADERO 3080</t>
  </si>
  <si>
    <t>VIENNATONE, S.A. DE C.V.</t>
  </si>
  <si>
    <t>375-09-99 /</t>
  </si>
  <si>
    <t>** CUAHUTEMOC 716</t>
  </si>
  <si>
    <t>TRANSFORMADORES Y SUBESTACIONES, S.A. DE C.V.</t>
  </si>
  <si>
    <t>8379-08-33 /</t>
  </si>
  <si>
    <t>** NAPOLEON GOMEZ SADA 311</t>
  </si>
  <si>
    <t>82-26-11-30 /</t>
  </si>
  <si>
    <t>** CARRET. 212 KM. 15</t>
  </si>
  <si>
    <t>ARTE EMBLEMATICO, S.A. DE C.V.</t>
  </si>
  <si>
    <t>83-75-6161 /</t>
  </si>
  <si>
    <t>** EMILIO CARANZA 542 NTE</t>
  </si>
  <si>
    <t>JULIO CESAR JAIME MENDEZ</t>
  </si>
  <si>
    <t>** PASEO SAN JORGE 290</t>
  </si>
  <si>
    <t>JAIME JOSE LUIS BERUMEN ESCOBEDO.</t>
  </si>
  <si>
    <t>83724600 Y 83724727 /</t>
  </si>
  <si>
    <t>** CENTRAL OTE. NO. 2077</t>
  </si>
  <si>
    <t>DISTRIBUIDORA NACIONAL DE RADIADORES, S.A. DE C.V.</t>
  </si>
  <si>
    <t>8337-68-87 /</t>
  </si>
  <si>
    <t>** AVE. LAARO CARDENAS NTE. 2812</t>
  </si>
  <si>
    <t>PROVEEDORA ESCOLAR DE LA TORRE, S.A. DE C.V.</t>
  </si>
  <si>
    <t>81-8386-52-03 /</t>
  </si>
  <si>
    <t>** REFORMA 801</t>
  </si>
  <si>
    <t>APODACA</t>
  </si>
  <si>
    <t>JESUS BENITEZ OCHOA</t>
  </si>
  <si>
    <t>** VICENTE GUERRERO 937 NTE.</t>
  </si>
  <si>
    <t>MARIO ALBERTO JASSO SANCHEZ.</t>
  </si>
  <si>
    <t>EQUIPOL S.A. DE C.V.</t>
  </si>
  <si>
    <t>CORPORACION LFB, S.A. DE C.V.</t>
  </si>
  <si>
    <t>ALFREDO CASTELO PEREIRA.</t>
  </si>
  <si>
    <t>018111600570 /</t>
  </si>
  <si>
    <t>** CALLA SAN JUAN NO. 1518</t>
  </si>
  <si>
    <t>MARIA GUADALUPE MENDOZA BRAVO.</t>
  </si>
  <si>
    <t>83943429 / 83935178</t>
  </si>
  <si>
    <t>** CARLOS L. GONZALEZ  NO. 140</t>
  </si>
  <si>
    <t>REDEX MAYORISTAS, S.A. DE C.V</t>
  </si>
  <si>
    <t>CONTROL ELECTRIC, S.A. DE C.V.</t>
  </si>
  <si>
    <t>82-828-4-08-25 /</t>
  </si>
  <si>
    <t>** ESCOBEDO 110</t>
  </si>
  <si>
    <t>JAVIER EDGARDO CONTRERAS MARTINEZ.</t>
  </si>
  <si>
    <t>81-83-72-33-44 /</t>
  </si>
  <si>
    <t>** JORDAN 1622</t>
  </si>
  <si>
    <t>RUBEN EXIQUIO RAMIREZ RAMIREZ</t>
  </si>
  <si>
    <t>JOSE GUILLERMO OJEDA GALVAN</t>
  </si>
  <si>
    <t>83-59-43-39 /</t>
  </si>
  <si>
    <t>SADA GOMEZ, S.A. DE C.V.</t>
  </si>
  <si>
    <t>83-51-77-77 / 83-51-74-16</t>
  </si>
  <si>
    <t>** RUIZ CORTINES 444 PTE. APDO. 717</t>
  </si>
  <si>
    <t>GERMAN PUENTE OSORIO.</t>
  </si>
  <si>
    <t>** FCO. NARANJO. 101</t>
  </si>
  <si>
    <t>JUAN RAMON SANTIAGO OLVERA</t>
  </si>
  <si>
    <t>281-78-10 /</t>
  </si>
  <si>
    <t>** AVE. LOPEZ MATEOS 1203</t>
  </si>
  <si>
    <t>RICARDO ENRIQUE RESENDEZ RODRIGUEZ</t>
  </si>
  <si>
    <t>8233-03-17 /</t>
  </si>
  <si>
    <t>** JULIO CISNEROS 720</t>
  </si>
  <si>
    <t>GRISELDA PEREZ GOMEZ</t>
  </si>
  <si>
    <t>ARTURO BENAVIDES MONTOYA</t>
  </si>
  <si>
    <t>** LOMA LINDA 125</t>
  </si>
  <si>
    <t>KRIZZIA JAZMIN DE LEON SEGOVIA</t>
  </si>
  <si>
    <t>83-60-13-32 /</t>
  </si>
  <si>
    <t>** PRIV. GERANIO 7002</t>
  </si>
  <si>
    <t>CONDUCTORES Y SIMILARES, S.A. DE C.V.</t>
  </si>
  <si>
    <t>83333734 /</t>
  </si>
  <si>
    <t>** HUICHAPA #302</t>
  </si>
  <si>
    <t>MONTERREY N.L</t>
  </si>
  <si>
    <t>MAGDRIAN I. RAMIREZ HERNANDEZ</t>
  </si>
  <si>
    <t>8367-24-71 /</t>
  </si>
  <si>
    <t>** PLUTARCO ELIAS CALLES 343 B</t>
  </si>
  <si>
    <t>JESUS BERNAL SANDOVAL.</t>
  </si>
  <si>
    <t>JOSE ALFREDO ZAPATA REYNA.</t>
  </si>
  <si>
    <t>89004244 /</t>
  </si>
  <si>
    <t>** CALLE 13  # 2323</t>
  </si>
  <si>
    <t>SARA ORTIZ VELAZCO</t>
  </si>
  <si>
    <t>** ANTIGUO CAMINO A SAN RAFAEL 145</t>
  </si>
  <si>
    <t>SERGIO MANUEL NAVARRO MORELOS</t>
  </si>
  <si>
    <t>83270519 /</t>
  </si>
  <si>
    <t>** CARR. DULCES NOMBRES KM. 4.5 APODACA, N.</t>
  </si>
  <si>
    <t>APODACA, N.L.</t>
  </si>
  <si>
    <t>SERGIO HURTADO ARENAS</t>
  </si>
  <si>
    <t>8479-02-95 /</t>
  </si>
  <si>
    <t>** AVE. ADOLFO LOPEZ MATEOS 4609</t>
  </si>
  <si>
    <t>DISTRIBUIDORA INDUSTRIAL GONZALEZ,S.A. DE C.V.</t>
  </si>
  <si>
    <t>284-30-30 /</t>
  </si>
  <si>
    <t>** AVE. BENITO JUAREZ  SUR S/N</t>
  </si>
  <si>
    <t>JORGE GONZALEZ TREVIÑO.</t>
  </si>
  <si>
    <t>X / X</t>
  </si>
  <si>
    <t>** X</t>
  </si>
  <si>
    <t>X</t>
  </si>
  <si>
    <t>YOLANDA NANCY SALINAS GARZA</t>
  </si>
  <si>
    <t>** JUAREZ 104 PTE.</t>
  </si>
  <si>
    <t>PLASTICOS ESPECIALES "GAREN", S.A. DE C.V.</t>
  </si>
  <si>
    <t>83-54-74-41 /</t>
  </si>
  <si>
    <t>** PROL. ARTEAGA 203</t>
  </si>
  <si>
    <t>FRANCISCO JAVIER GARZA GONZALEZ</t>
  </si>
  <si>
    <t>83-45-14-18 /</t>
  </si>
  <si>
    <t>** 15 DE MAYO 453 PTE.</t>
  </si>
  <si>
    <t>** PORFIRIO DIAZ SUR 205</t>
  </si>
  <si>
    <t>ARMANDO DE LEON GARCIA</t>
  </si>
  <si>
    <t>ALFREDO DE LEON GARCIA</t>
  </si>
  <si>
    <t>** SEGURIDAD PUBLICA.</t>
  </si>
  <si>
    <t>BEATRIZ MARLEN SANDOVAL MORENO</t>
  </si>
  <si>
    <t>** AVE. PABLO LIVAS  441-A</t>
  </si>
  <si>
    <t>284-36-6 /</t>
  </si>
  <si>
    <t>** PLAN DE AYUTLA 1013</t>
  </si>
  <si>
    <t>JUAN MANUEL LOPEZ TELLEZ.</t>
  </si>
  <si>
    <t>823-303-57 /</t>
  </si>
  <si>
    <t>** CALLE JULIO CISNEROS NO. 109</t>
  </si>
  <si>
    <t>SUPERMERCADOS INTERNACIONALES HEB, S.A. DE C.V.</t>
  </si>
  <si>
    <t>TRACTO SERVICIO "FG", S.A. DE C.V.</t>
  </si>
  <si>
    <t>** SANTOS PALOMO 370</t>
  </si>
  <si>
    <t>BENITO GARCIA GARZA</t>
  </si>
  <si>
    <t>82-33-07-29 /</t>
  </si>
  <si>
    <t>** A.B. DE LA GARZA 616 PTE.</t>
  </si>
  <si>
    <t>JUAREZ,</t>
  </si>
  <si>
    <t>TALLERES MARTINEZ, S.A.</t>
  </si>
  <si>
    <t>** ELOY CAVAZOS KM. 4.9</t>
  </si>
  <si>
    <t>ELIZABETH PATRICIA LEAL GARZA</t>
  </si>
  <si>
    <t>8135-8353 /</t>
  </si>
  <si>
    <t>** MAZATLAN OTE 101</t>
  </si>
  <si>
    <t>R &amp;G IMPRESOS Y PAPELERIA, S.A. DE C.V.</t>
  </si>
  <si>
    <t>8190-79-00 /</t>
  </si>
  <si>
    <t>** 5 DE FEBRERO 1411</t>
  </si>
  <si>
    <t>MARIA IDALIA RIOS ALANIS</t>
  </si>
  <si>
    <t>** PEÑOLES 416</t>
  </si>
  <si>
    <t>RAMIRO GONZALEZ LOPEZ</t>
  </si>
  <si>
    <t>** CHAPULTEPEC 978 A</t>
  </si>
  <si>
    <t>COMERCIAL AGUDAN DEL NORTE, S.A. DE C.V.</t>
  </si>
  <si>
    <t>8317-07-72 /</t>
  </si>
  <si>
    <t>** CARRET. A SAN ROQUE 2.5 200</t>
  </si>
  <si>
    <t>ARTEMIO CANTU CANTU</t>
  </si>
  <si>
    <t>8337-70-59 /</t>
  </si>
  <si>
    <t>** CALLE 13 2302</t>
  </si>
  <si>
    <t>PERLA CECILIA FLORES GONZALEZ</t>
  </si>
  <si>
    <t>** GIRASOL 7407</t>
  </si>
  <si>
    <t>AURELIO NUÑEZ ALMARAZ</t>
  </si>
  <si>
    <t>ROSA NELLY ALVAREZ RIVAS</t>
  </si>
  <si>
    <t>** NUEVO LEON 100</t>
  </si>
  <si>
    <t>OCTAVIO GARCIA ZACARIAS</t>
  </si>
  <si>
    <t>8361-24-95 /</t>
  </si>
  <si>
    <t>** VENUSTIANO CARRANZA 2620</t>
  </si>
  <si>
    <t>TALLER, RECTIFICACIONES Y LABORATORIO RIGEL, S.A. DE C.V.</t>
  </si>
  <si>
    <t>COMERCIALIZADORA PORTO VELHO, S.A. DE C.V.</t>
  </si>
  <si>
    <t>PRODUCTORES DE ARBOLES Y PALMAS LOS ENCINOS SPR DE RL</t>
  </si>
  <si>
    <t>MAYRA BEATRIZ BARRERA FLORES</t>
  </si>
  <si>
    <t>J. MANUEL SAUCEDA ROJAS</t>
  </si>
  <si>
    <t>EDITORIAL EL PORVENIR SA DE CV</t>
  </si>
  <si>
    <t>EDITORIAL DDM SA DE CV</t>
  </si>
  <si>
    <t>ELEUTERIO MIGUEL LIMON GARCIA</t>
  </si>
  <si>
    <t>ALIBER RAFAEL MARTINEZ RAMOS</t>
  </si>
  <si>
    <t>RAUL SOTO BETANCOURT</t>
  </si>
  <si>
    <t>CARLOS OROZOPEDA ROSALES</t>
  </si>
  <si>
    <t>CONSTRUCTORA POLITEZZA, S.A DE C.V.</t>
  </si>
  <si>
    <t>GARZA ELIZONDO Y COMPAÑIA SA DE CV</t>
  </si>
  <si>
    <t>MARIA LUISA TAMEZ GOMEZ</t>
  </si>
  <si>
    <t>SURTIDOR ELECTRICO DE MONTERREY SA DE CV</t>
  </si>
  <si>
    <t>UNION GANADERA REGIONAL NUEVO LEON, A.C.</t>
  </si>
  <si>
    <t>CARLOS ADAN GUERRA GUERRA</t>
  </si>
  <si>
    <t>83335919 /</t>
  </si>
  <si>
    <t>018262684415 /</t>
  </si>
  <si>
    <t>82827671 /</t>
  </si>
  <si>
    <t>15126866 13445770 /</t>
  </si>
  <si>
    <t>83716725 /</t>
  </si>
  <si>
    <t>8282847171 /</t>
  </si>
  <si>
    <t>81250100 /</t>
  </si>
  <si>
    <t>** AVENIDA ADOLFO RUIZ CORTINEZ NUM-2214 1</t>
  </si>
  <si>
    <t>** CARRETERA NACIONAL 1702 NTE</t>
  </si>
  <si>
    <t>** CALLE TOPACIO  207</t>
  </si>
  <si>
    <t>** LAS PALMAS 900</t>
  </si>
  <si>
    <t>** AVE. ELOY CAVAZOS 300</t>
  </si>
  <si>
    <t>** AV. MARMOL 302</t>
  </si>
  <si>
    <t>** AV. BENITO JUAREZ 3906</t>
  </si>
  <si>
    <t>** ACUEDUCTO DE CELAYA 1345</t>
  </si>
  <si>
    <t>** CERRO DE SANTIAGO 112</t>
  </si>
  <si>
    <t>** MOISES SAENZ 1224</t>
  </si>
  <si>
    <t>** 20 DE NOVIEMBRE SUR 712</t>
  </si>
  <si>
    <t>** CALLE ESCOBEDO  301</t>
  </si>
  <si>
    <t>** AVE MADERO 1701 PTE</t>
  </si>
  <si>
    <t>** AVE BENITO JUAREZ  940</t>
  </si>
  <si>
    <t>** ARTURO B DE LA GARZA 510</t>
  </si>
  <si>
    <t>MARCOS RAFAEL TORRES GONZALEZ</t>
  </si>
  <si>
    <t>LUIS ROBERTO PEREZ GARZA</t>
  </si>
  <si>
    <t>83616567 /</t>
  </si>
  <si>
    <t>VIRGINIA NUÑEZ LOPEZ</t>
  </si>
  <si>
    <t>83476697,83478959 /</t>
  </si>
  <si>
    <t>ELECTRONICAL PERFORMANCE, S.A. DE C.V.</t>
  </si>
  <si>
    <t>81296712 /</t>
  </si>
  <si>
    <t>JUAN EDUARDO MENDOZA SILVA.</t>
  </si>
  <si>
    <t>82-33-24-36 /</t>
  </si>
  <si>
    <t>ROGELIO GARZA DIAZ</t>
  </si>
  <si>
    <t>01828/2842874 Y 2840700 / NEX ID 166685*1 AL 6</t>
  </si>
  <si>
    <t>AUTOPARTES SULTANA SA DE CV</t>
  </si>
  <si>
    <t>83543978, 83545109 /</t>
  </si>
  <si>
    <t>BLR SERVICIOS CONTABLES ADMINISTRATIVOS SA DE CV</t>
  </si>
  <si>
    <t>83977226 /</t>
  </si>
  <si>
    <t>JAIME GARCIA NAJERA</t>
  </si>
  <si>
    <t>13516302/8114696574 /</t>
  </si>
  <si>
    <t>JOSE JAIME DURAN MIRANDA.</t>
  </si>
  <si>
    <t>83-43-04-23 /</t>
  </si>
  <si>
    <t>BLOCKS Y EQUIPOS DEL NORTE, S.A. DE C.V.</t>
  </si>
  <si>
    <t>83601001,83602366, /</t>
  </si>
  <si>
    <t>AURELIO LOPEZ RANGEL</t>
  </si>
  <si>
    <t>83755251,85755251 /</t>
  </si>
  <si>
    <t>DESARROLLO DE INGENIERIA Y MANTENIMIENTO REGA SA DE CV</t>
  </si>
  <si>
    <t>18782022 /</t>
  </si>
  <si>
    <t>TEAM BUILDING CONSTRUCTIONS SA DE CV</t>
  </si>
  <si>
    <t>83459714 /</t>
  </si>
  <si>
    <t>PEDRO VILLARREAL ORTEGA</t>
  </si>
  <si>
    <t>C M PUBLICIDAD ACTIVA, S.A. DE C.V.</t>
  </si>
  <si>
    <t>JOSE BERNAL PONCE</t>
  </si>
  <si>
    <t>81-05-03-85 /</t>
  </si>
  <si>
    <t>GRUPO COMERCIAL IHUATZIO, S.A. DE C.V.</t>
  </si>
  <si>
    <t>14312568 /</t>
  </si>
  <si>
    <t>** CLAVELES 217</t>
  </si>
  <si>
    <t>** OSLO 8</t>
  </si>
  <si>
    <t>** CARLOS SALAZAR 2003</t>
  </si>
  <si>
    <t>** VOLCAN DEL AJUSCO NO. 220</t>
  </si>
  <si>
    <t>** ALEJANDRO GARZA LEAL 103 SUR</t>
  </si>
  <si>
    <t>** EJIDO CADEREYTA A 100 M DE CARRET A REY</t>
  </si>
  <si>
    <t>** AVE. COLON 3208</t>
  </si>
  <si>
    <t>** CUATRO CIENEGAS 238</t>
  </si>
  <si>
    <t>** AMECA 339</t>
  </si>
  <si>
    <t>** PINO SUAREZ 429 NTE</t>
  </si>
  <si>
    <t>** CARRETERA A REYNOSA  KM 9.5 NUM 5000</t>
  </si>
  <si>
    <t>** FELIX U GOMEZ  1730</t>
  </si>
  <si>
    <t>** PASEO DE LOS CONQUISTADORES 1620-A</t>
  </si>
  <si>
    <t>** FRANCISCO MARQUEZ  624</t>
  </si>
  <si>
    <t>**ALEJANDRINA 230</t>
  </si>
  <si>
    <t>** ESCOBEDO NO. 400</t>
  </si>
  <si>
    <t>** ANTIGUA CARRETERA A ROMA NO. 202 KM 2.5</t>
  </si>
  <si>
    <t>** SAN IDELFONSO  5608 A</t>
  </si>
  <si>
    <t>SERVICIOS POLISEMICOS, S.A. DE C.V.</t>
  </si>
  <si>
    <t>83-60-79-92 /</t>
  </si>
  <si>
    <t>INFRAESTRUCTURA INTEGRAL 2000, S.A. DE C.V.</t>
  </si>
  <si>
    <t>83-31-07-67 /</t>
  </si>
  <si>
    <t>MAGACONCRETO, S.A DE C.V.</t>
  </si>
  <si>
    <t>CONSTRUCTORA QARQ, S.A. DE C.V.</t>
  </si>
  <si>
    <t>10-95-94-54 /</t>
  </si>
  <si>
    <t>CONSTRUCCIONES GARCIA GARZA, S.A. DE C.V.</t>
  </si>
  <si>
    <t>CHINA</t>
  </si>
  <si>
    <t>MULTISOLUCIONES NORIEGA, S.A. DE C.V.</t>
  </si>
  <si>
    <t>12-34-02-20 /</t>
  </si>
  <si>
    <t>** SAN SEBASTIAN 202</t>
  </si>
  <si>
    <t>** AV. RUIZ CORTINEZ 2159 OTE</t>
  </si>
  <si>
    <t>** AVE. REVOLUCION 3540</t>
  </si>
  <si>
    <t>** FOMENTO AGRARIO 5040</t>
  </si>
  <si>
    <t>** VENUSTIANO CARRANZA 217 PTE.</t>
  </si>
  <si>
    <t>** LIC. GUILLERMO MARTINEZ DOMINGUEZ 3941</t>
  </si>
  <si>
    <t>ROLANDO TREVIÑO LOZANO.</t>
  </si>
  <si>
    <t>VEHICULOS DE REYNOSA, S.A. DE C.V.</t>
  </si>
  <si>
    <t>BANBAJIO CTA# 6528210</t>
  </si>
  <si>
    <t>COMERCIALIZADORA Y SERVICIOS GONZALEZ, S.A. DE C.V.</t>
  </si>
  <si>
    <t>CORPORATIVO CONSTRUCTOR Y ASOCIADOS ZEUS, S.A. DE C.V.</t>
  </si>
  <si>
    <t>CONSTRUCCIONES Y SERVICIOS CYS, S.A. DE C.V.</t>
  </si>
  <si>
    <t>GRUPO CONSTRUCTOR YUGO, S.A. DE C.V.</t>
  </si>
  <si>
    <t>STEEL PLANET DE MEXICO SA DE CV</t>
  </si>
  <si>
    <t>MARIA DEL ROCIO MARTINEZ DIAZ</t>
  </si>
  <si>
    <t>INDUCOM FERRETERA, SA DE CV</t>
  </si>
  <si>
    <t>GRUPO CORPORATIVO LAGUARDA, S.A. DE C.V.</t>
  </si>
  <si>
    <t>DISTRIBUIDORA 3000, S.A. DE C.V.</t>
  </si>
  <si>
    <t>ERNESTO MARTINEZ MATA.</t>
  </si>
  <si>
    <t>ANA MARIA CAVAZOS VALDEZ</t>
  </si>
  <si>
    <t>FRANCISCO JAVIER RODRIGUEZ CEDILLO</t>
  </si>
  <si>
    <t>PROMOCIONALES &amp; MORE, S.A. DE C.V.</t>
  </si>
  <si>
    <t>DISEÑO ARTISTICO Y GRABADO SA DE CV</t>
  </si>
  <si>
    <t>CONSULTORIA PUBLICIDAD Y TECNOLOGIA SA DE CV</t>
  </si>
  <si>
    <t>NEUDO ARIEL SANCHEZ GARCIA</t>
  </si>
  <si>
    <t>JOSE GUADALUPE TAMEZ ALFARO</t>
  </si>
  <si>
    <t>PEDRO MARTINEZ GARCIA</t>
  </si>
  <si>
    <t>FRANCISCO JAVIER SANCHEZ PLASCENCIA</t>
  </si>
  <si>
    <t>INTERNACIONAL DE LAMPARAS, S.A. DE C.V.</t>
  </si>
  <si>
    <t>ESTHELA VALLEJO CABELLO</t>
  </si>
  <si>
    <t>INDUCOM FERRETERA SA DE CV</t>
  </si>
  <si>
    <t>FAUSTINO AMAYA MARTINEZ</t>
  </si>
  <si>
    <t>IRENE JASSO TORRES</t>
  </si>
  <si>
    <t>ITIEL TOVIAS ORTEGA</t>
  </si>
  <si>
    <t>MIGUEL ANGEL FUENTES PLATA</t>
  </si>
  <si>
    <t>SISTEMAS ADMINISTRATIVOS JT, S.A. DE C.V.</t>
  </si>
  <si>
    <t>DISTRIBUIDORA DE JUGOS Y BEBIDAS DEL NORTE SA DE CV</t>
  </si>
  <si>
    <t>ABASTECEDORA DE OFICINAS SA DE CV</t>
  </si>
  <si>
    <t>ANA ELIZABETH GARZA ROJAS</t>
  </si>
  <si>
    <t>ALMACENADORA DE ALIMENTOS Y SIMILARES SA DE CV</t>
  </si>
  <si>
    <t>COMERCIALIZADORA ULTRAMAX, S.A. DE C.V.</t>
  </si>
  <si>
    <t>MAQUINARIA PARA CONSTRUCCION DIMEX SA DE CV</t>
  </si>
  <si>
    <t>PEDRO ARIZPE PIEDRA</t>
  </si>
  <si>
    <t>EVALUACION Y EJECUCION , SA DE CV</t>
  </si>
  <si>
    <t>INFRA, S.A. DE C.V.</t>
  </si>
  <si>
    <t>ARMANDO SALVADOR CARVAJAL RESENDIZ</t>
  </si>
  <si>
    <t>TECNOLOGIA  DE LA INFORMACION Y SERV. INTEGRADOS  SA DE CV</t>
  </si>
  <si>
    <t>COMERCIALIZADORA Y ABASTECEDORA DE PRODUCT. ALIMENT. SA  CV</t>
  </si>
  <si>
    <t>159-46-820 /</t>
  </si>
  <si>
    <t xml:space="preserve">  / 83201828, 83201634</t>
  </si>
  <si>
    <t>81061364 /</t>
  </si>
  <si>
    <t>83215784 83215785 /</t>
  </si>
  <si>
    <t>81-4444-3370 /</t>
  </si>
  <si>
    <t>83-72-50-95 /</t>
  </si>
  <si>
    <t>83706841 /</t>
  </si>
  <si>
    <t>81905335 86755804 /</t>
  </si>
  <si>
    <t>83753542 /</t>
  </si>
  <si>
    <t>10870228 /</t>
  </si>
  <si>
    <t>2848787 /</t>
  </si>
  <si>
    <t>82330256 Y 74 /</t>
  </si>
  <si>
    <t>83215784 /</t>
  </si>
  <si>
    <t>82330540 /</t>
  </si>
  <si>
    <t>16492237 /</t>
  </si>
  <si>
    <t>11575009, 0448110672290 /</t>
  </si>
  <si>
    <t>83705544 /</t>
  </si>
  <si>
    <t>83121267 /</t>
  </si>
  <si>
    <t>81581500 /</t>
  </si>
  <si>
    <t>13510354 /</t>
  </si>
  <si>
    <t>83726666 /</t>
  </si>
  <si>
    <t>83796439,83348885 /</t>
  </si>
  <si>
    <t>83-60-70-03 /</t>
  </si>
  <si>
    <t>40401243 /</t>
  </si>
  <si>
    <t>SAN NICOLAS GZA</t>
  </si>
  <si>
    <t>mty</t>
  </si>
  <si>
    <t>NUEVO LEON</t>
  </si>
  <si>
    <t>MENTERREY</t>
  </si>
  <si>
    <t>** AV. MEXICO 200</t>
  </si>
  <si>
    <t>** AVE LOS PINOS 231</t>
  </si>
  <si>
    <t>** VILLA PALERMO 6546</t>
  </si>
  <si>
    <t>** SAN JOSE 600</t>
  </si>
  <si>
    <t>** LAZARO CARDENAS OTE NO. 117</t>
  </si>
  <si>
    <t>** DIVISION DEL NORTE  129-B</t>
  </si>
  <si>
    <t>** VIENTE RIVA PALACIO 134</t>
  </si>
  <si>
    <t>** PRIV LUCION BLANCO  257 INT F10 DE MAYO</t>
  </si>
  <si>
    <t>** COAHUILA SUR 510</t>
  </si>
  <si>
    <t>** RIO USUMACINTA 634</t>
  </si>
  <si>
    <t>** SACRAMENTO 454</t>
  </si>
  <si>
    <t>** VICENTE GUERRERO 464 NTE</t>
  </si>
  <si>
    <t>** MANUEL BANDA 611</t>
  </si>
  <si>
    <t>** 20 DE NOVIEMBRE 214 NTE</t>
  </si>
  <si>
    <t>** BERNARDO REYES 105</t>
  </si>
  <si>
    <t>** SAAN JOSE 600</t>
  </si>
  <si>
    <t>** ARTYURO B DE LA GARZA  1400</t>
  </si>
  <si>
    <t>** AV. LOS ALTOS 4637</t>
  </si>
  <si>
    <t>** GORRION 4309</t>
  </si>
  <si>
    <t>** CIUDAD VICTORIA  3719</t>
  </si>
  <si>
    <t>** JOSEFA ORTIZ DE DOMINGUEZ 228</t>
  </si>
  <si>
    <t>** SAN JERONIMO  PTE 813</t>
  </si>
  <si>
    <t>** ZARAGOZA Y TAPIA</t>
  </si>
  <si>
    <t>** AVENIDA CRISPIN TREVIÑO 610-ZA</t>
  </si>
  <si>
    <t>** AVE DEL DESARROLLO 224</t>
  </si>
  <si>
    <t>** SAN PABLO LABRADOR No  216-A</t>
  </si>
  <si>
    <t>** TAPIA 1450 OTE</t>
  </si>
  <si>
    <t>** PARQUE DESIERTO DEL CARMEN 11</t>
  </si>
  <si>
    <t>** VISTA ORO 213</t>
  </si>
  <si>
    <t>** PASEO VIRGINIA NUM-1308</t>
  </si>
  <si>
    <t>** TAURO 205 LOC 3</t>
  </si>
  <si>
    <t>** AVE. ACAPULCO 221-A</t>
  </si>
  <si>
    <t>** JARDINES DE ASTURIAS 7745</t>
  </si>
  <si>
    <t>** RAFAEL GARZA CANTU NO. 3219</t>
  </si>
  <si>
    <t>** AVE. JUAREZ 1410 NTE</t>
  </si>
  <si>
    <t>** AVE. BENITO JUAREZ NO. 419</t>
  </si>
  <si>
    <t>82-40-90-18 /</t>
  </si>
  <si>
    <t>83-51-76-04 /</t>
  </si>
  <si>
    <t>RICE OBRAS, S.A. DE C.V.</t>
  </si>
  <si>
    <t>CONSTRUCCIONES SYD, S.A. DE C.V.</t>
  </si>
  <si>
    <t>83-72-37-20 / 83-72-36-06</t>
  </si>
  <si>
    <t>GRUPO NIRAM, S.A. DE C.V.</t>
  </si>
  <si>
    <t>83-31-39-50 / 83-31-17-55</t>
  </si>
  <si>
    <t>DANIEL VALDES CELESTINO.</t>
  </si>
  <si>
    <t>81-23-38-83 /</t>
  </si>
  <si>
    <t>** PUERTO MEXICO 208</t>
  </si>
  <si>
    <t>** LADRON DE GUEVARA NO. 1003 OTE.</t>
  </si>
  <si>
    <t>** MIGUEL NIETO NO. 739</t>
  </si>
  <si>
    <t>** PLATON SANCHEZ NO. 1110-A</t>
  </si>
  <si>
    <t>** AV. ADOLFO RUIZ CORTINEZ # 2159 OTE.</t>
  </si>
  <si>
    <t>** FRANCISCO I. MADERO PTE 1955</t>
  </si>
  <si>
    <t>PAGO DE PRIMA DE POLIZA DE SEGUROS DE VIDA DE OFICIALES DE POLICIA, TRANSITO, BOMBEROS Y DE PROTECCION CIVIL. DE  ESTE MUNICIPIO.</t>
  </si>
  <si>
    <t>VIAJES TURISTICOS SANTIAGO, S.A. DE C.V.</t>
  </si>
  <si>
    <t>SANTIAGO ESQUIVEL MENDEZ.</t>
  </si>
  <si>
    <t>PROMOTORA DE MULTISERVICIOS PROFESIONALES SA DE CV</t>
  </si>
  <si>
    <t>DISTRIBUIDORA DE MATERIALES ELIZONDO SA DE CV</t>
  </si>
  <si>
    <t>JUAN ROBERTO GONZALEZ GUEVARA</t>
  </si>
  <si>
    <t>RAQUEL JUAREZ HIPOLITO</t>
  </si>
  <si>
    <t>CARLOS ISRAEL PEDRAZA MEDRANO</t>
  </si>
  <si>
    <t>81153475 /</t>
  </si>
  <si>
    <t>DE LOS GARZA</t>
  </si>
  <si>
    <t>83528000 /</t>
  </si>
  <si>
    <t>82333379 /</t>
  </si>
  <si>
    <t>ANGELICA SUSANA VALLE CAVAZOS</t>
  </si>
  <si>
    <t>88827414 /</t>
  </si>
  <si>
    <t>SANDRO JESUS CAVAZOS GONZALEZ</t>
  </si>
  <si>
    <t>83682412 /</t>
  </si>
  <si>
    <t>FERRETERIA GARZA EDU SA DE CV</t>
  </si>
  <si>
    <t>83601919 83600913 /</t>
  </si>
  <si>
    <t>ARQUITECTURA Y DISEÑOS URQUIZA, S.A. DE C.V.</t>
  </si>
  <si>
    <t>JUAN MANUEL DIAZ VENEGAS</t>
  </si>
  <si>
    <t>40409361 /</t>
  </si>
  <si>
    <t>PROYECTOS Y SERVICIOS INTEGRALES BRONCE SA DE CV</t>
  </si>
  <si>
    <t>DELFINO GUZMAN SALAS</t>
  </si>
  <si>
    <t>88835610 /</t>
  </si>
  <si>
    <t>CORRUGADOS Y TREFILADOS SA DE CV</t>
  </si>
  <si>
    <t>86799990 /</t>
  </si>
  <si>
    <t>RIVERO LINDA VISTA SA DE CV</t>
  </si>
  <si>
    <t>gpe</t>
  </si>
  <si>
    <t>JESUS ESQUIVEL MARTINEZ GARZA</t>
  </si>
  <si>
    <t>11647013 /</t>
  </si>
  <si>
    <t>TEODULO GUADALUPE RODRIGUEZ MARROQUIN</t>
  </si>
  <si>
    <t>8113762352 /</t>
  </si>
  <si>
    <t>AUTOMOTORES LAREDO SA DE CV</t>
  </si>
  <si>
    <t>(867)7112450 /</t>
  </si>
  <si>
    <t>TPS RENTAL, S.A. DE C.V.</t>
  </si>
  <si>
    <t>MEDICINA SULTANA, S.A. DE C.V.</t>
  </si>
  <si>
    <t>82-33-24-24 /</t>
  </si>
  <si>
    <t>LUIS JAIME ELIZONDO PEÑA</t>
  </si>
  <si>
    <t>EVA MARIA ALANIS CHAPA</t>
  </si>
  <si>
    <t>83447811 /</t>
  </si>
  <si>
    <t>ARTURO CARDENAS BENAVIDES</t>
  </si>
  <si>
    <t>80940077 /</t>
  </si>
  <si>
    <t>RAMIRO MARTINEZ MARTINEZ</t>
  </si>
  <si>
    <t>17779263 /</t>
  </si>
  <si>
    <t>BMVG CENTRO ACADEMICO FISCAL SC</t>
  </si>
  <si>
    <t>HUMBERTO ALMAGUER AMBRIZ.</t>
  </si>
  <si>
    <t>828-284-29-37 /</t>
  </si>
  <si>
    <t>** ALFONSO MARTINEZ DOMINGUEz  5477</t>
  </si>
  <si>
    <t>** CALLE POTASIO 700 PARQUE LA TALAVERNA</t>
  </si>
  <si>
    <t>** MANUEL L BARRAGAN 704</t>
  </si>
  <si>
    <t>** ARTURO B DE LA GARZA 105 PTE</t>
  </si>
  <si>
    <t>** PASEO DEL ROSARIO 1053</t>
  </si>
  <si>
    <t>** PINTORES 151</t>
  </si>
  <si>
    <t>** AV. OLIMPIA 1530</t>
  </si>
  <si>
    <t>** AVE ELOY CAVAZOS 5414</t>
  </si>
  <si>
    <t>** AV DEL DESARROLLO NUM 224-ALTOS</t>
  </si>
  <si>
    <t>** ROMULO DIAZ DE LA VEGA 908</t>
  </si>
  <si>
    <t>** ANDESITA  6213</t>
  </si>
  <si>
    <t>** CALLE DEL AMANECER 304</t>
  </si>
  <si>
    <t>** CARR MTY SALTILLO KM67.5 440</t>
  </si>
  <si>
    <t>** AVE EL SABINAL  102</t>
  </si>
  <si>
    <t>** CALLE CAMIONO AL RIO 100</t>
  </si>
  <si>
    <t>** REFORMA Y LAGO DE CHAPALA</t>
  </si>
  <si>
    <t>** LAREDO 838</t>
  </si>
  <si>
    <t>** MM DE LLANO 705</t>
  </si>
  <si>
    <t>** AVE SAN JOSE 5367</t>
  </si>
  <si>
    <t>** LOMAS DE SANTO DOMINGO 323</t>
  </si>
  <si>
    <t>** CESTA 202</t>
  </si>
  <si>
    <t>** 20 DE NOV 214 NTE</t>
  </si>
  <si>
    <t>** FRACC TORRES DE LINDA VIST</t>
  </si>
  <si>
    <t>** FRANCISCO I. MADERO NO. 234</t>
  </si>
  <si>
    <t>** HACIENDA LA TRINIDAD</t>
  </si>
  <si>
    <t>** PADRE MIER PTE. 108</t>
  </si>
  <si>
    <t>BANBAJIO FORTA-2012 CTA. 06528210020-4</t>
  </si>
  <si>
    <t>ETIMED, S.A. DE C.V.</t>
  </si>
  <si>
    <t>CARLOS AURELIO CAMACHO TELLO.</t>
  </si>
  <si>
    <t>PANADERIA Y PASTELERIA REGIOMONTANA SA DE CV</t>
  </si>
  <si>
    <t>SERAFIN TORRES ROMAN</t>
  </si>
  <si>
    <t>T.V. DE LOS MOCHIS, S.A. DE C.V.</t>
  </si>
  <si>
    <t>MARIA DEL ROBLE PEÑA SANCHEZ.</t>
  </si>
  <si>
    <t>RIMTECK S.A. DE C.V.</t>
  </si>
  <si>
    <t>CONSTRUCTORA PROMOTORA Y URBANIZADORA GACMI SA DE CV</t>
  </si>
  <si>
    <t>JUAN JACINTO RAMIREZ LIMAS</t>
  </si>
  <si>
    <t>ARMANDO ELIAS ESPARZA ALVAREZ.</t>
  </si>
  <si>
    <t>LIDIA LETICIA ALCOCER RAMOS.</t>
  </si>
  <si>
    <t>89-99-90-17 / 83-50-37-53</t>
  </si>
  <si>
    <t>83-76-78-08 / 83-76-79-02</t>
  </si>
  <si>
    <t>12-34-17-49 /</t>
  </si>
  <si>
    <t>11-33-57-47 / 11-33-57-48</t>
  </si>
  <si>
    <t>80-33-05-64 / 12-57-29-73</t>
  </si>
  <si>
    <t>83-71-31-00 / 044-81-12-12-18-92</t>
  </si>
  <si>
    <t>81 81487736 /</t>
  </si>
  <si>
    <t>ABRAHAM SERNA RANGEL</t>
  </si>
  <si>
    <t>8361670 /</t>
  </si>
  <si>
    <t>CONSORCIO MANUFACTURERO JUAREZ, S.A. DE C.V.</t>
  </si>
  <si>
    <t>8233-02-62 /</t>
  </si>
  <si>
    <t>SULTANA INTERNACIONAL, S.A. DE C.V.</t>
  </si>
  <si>
    <t>83-33-16-36 /</t>
  </si>
  <si>
    <t>DISTRIBUIDORA FERRETERA DARVI, S.A. DE C.V.</t>
  </si>
  <si>
    <t>ALEJANDRO CEBRIAN ELIZONDO</t>
  </si>
  <si>
    <t>83744476 / 83729516</t>
  </si>
  <si>
    <t>SALVADOR RODRIGUEZ IBARRA</t>
  </si>
  <si>
    <t>INSTALACIONES ELECTRICAS EN ALTA Y BAJA TENSION ACEVEDO SACV</t>
  </si>
  <si>
    <t>83645654,83278462 /</t>
  </si>
  <si>
    <t>CONSTRUCCIONES PROYECTOS Y SERVICIOS SA DE CV</t>
  </si>
  <si>
    <t>83146628 /</t>
  </si>
  <si>
    <t>COMPAÑIA PERIODISTICA DEL SOL DE MEXICO, S.A. DE C.V.</t>
  </si>
  <si>
    <t>51-40-10-58 /</t>
  </si>
  <si>
    <t>DELG. CUAUHTEMOC</t>
  </si>
  <si>
    <t>MOVIMIENTO Y EXTRACCION DE AIRE, S.A. DE C.V.</t>
  </si>
  <si>
    <t>8233-3451 / 8233-0321</t>
  </si>
  <si>
    <t>CENA CENTRAL COMERCIAL, S.A. DE C.V.</t>
  </si>
  <si>
    <t>STEPHANY GUADALUPE BARRON JIMENEZ</t>
  </si>
  <si>
    <t>83528045 / NEX18102753</t>
  </si>
  <si>
    <t>PLOMERIA GARCIA DE MONTERREY, S.A. DE C.V.</t>
  </si>
  <si>
    <t>15-22-20-07 /</t>
  </si>
  <si>
    <t>FERRETERIA LYGDELA SA DE CV</t>
  </si>
  <si>
    <t>018282848157 /</t>
  </si>
  <si>
    <t>RAUL MARTINEZ GOMEZ</t>
  </si>
  <si>
    <t>14930314 /</t>
  </si>
  <si>
    <t>GRUPO ZARCO, S.A. DE C.V.</t>
  </si>
  <si>
    <t>10-01-69-62 /</t>
  </si>
  <si>
    <t>CALDIVE SA DE CV</t>
  </si>
  <si>
    <t>83427280 /</t>
  </si>
  <si>
    <t>GIMOSA SA DE CV</t>
  </si>
  <si>
    <t>83707978 / 83734973, 84005768</t>
  </si>
  <si>
    <t>VAZSAC, SA DE CV</t>
  </si>
  <si>
    <t>017717188184 /</t>
  </si>
  <si>
    <t>PACHUCA HIDALGO</t>
  </si>
  <si>
    <t>JORGE EDUARDO DAVALOS</t>
  </si>
  <si>
    <t>83-51-68-45 /</t>
  </si>
  <si>
    <t>MAM MARCHAS ALTERNADORES Y MAQUINADOS, S. DE R.L. M.I.</t>
  </si>
  <si>
    <t>81-35-85-78 /</t>
  </si>
  <si>
    <t>**FEDERICO CANTU 211</t>
  </si>
  <si>
    <t>**LA MAGDALENA 332</t>
  </si>
  <si>
    <t>**AV. SIMON BOLIVAR NO. 1915</t>
  </si>
  <si>
    <t>**CAMARGO 438</t>
  </si>
  <si>
    <t>**1A CAPITAL LORENZO DE AGUILAR SUR 240</t>
  </si>
  <si>
    <t>**CALLE SENNA 810</t>
  </si>
  <si>
    <t>**POPOCATEPETL 129</t>
  </si>
  <si>
    <t>**20 DE SEP 201</t>
  </si>
  <si>
    <t>**TAPIA PET 832</t>
  </si>
  <si>
    <t>**GRAL TREVIÑO PET 820</t>
  </si>
  <si>
    <t>**CHABACANO 106</t>
  </si>
  <si>
    <t>**AVE TORREON 1212</t>
  </si>
  <si>
    <t>**COCOTERO 414</t>
  </si>
  <si>
    <t>**ZAFIRO 143</t>
  </si>
  <si>
    <t>**VICENTE GUERREO 205</t>
  </si>
  <si>
    <t>**AVE BENITO JUAREZ 1310-B</t>
  </si>
  <si>
    <t>**ALLENDE PET 211</t>
  </si>
  <si>
    <t>**AVE  SAN JOSE 4861</t>
  </si>
  <si>
    <t>**NARCISO MENDOZA 308-A</t>
  </si>
  <si>
    <t>**MANUEL L. BARRAGAN # 6500</t>
  </si>
  <si>
    <t>**AVE. EUGENIO GARZA SADA 4580-A</t>
  </si>
  <si>
    <t>**PROL. ARRAMBERRI NO. 2725</t>
  </si>
  <si>
    <t>**EDISON 1446A</t>
  </si>
  <si>
    <t>**GUILLERMO PRIETO Nº 7</t>
  </si>
  <si>
    <t>**ARTURO B. DE LA GARZA 1213</t>
  </si>
  <si>
    <t>**PRIVADA NORTE Nº 422</t>
  </si>
  <si>
    <t>**CARR. MTY. REYNOSA KM 10.5</t>
  </si>
  <si>
    <t>**AVE. LAZARO CARDENAS # 2321 PTE.</t>
  </si>
  <si>
    <t>**PASEO CRISTINA # 129-A</t>
  </si>
  <si>
    <t>**LOS OLMOS 495</t>
  </si>
  <si>
    <t>CONSTRUCTORA Y URBANIZADORA OLVE, S.A. DE C.V.</t>
  </si>
  <si>
    <t>83-48-45-00 /</t>
  </si>
  <si>
    <t>CONSTRUCCIONES Y MAQUINARIA NARVAEZ, S.A. DE C.V.</t>
  </si>
  <si>
    <t>8881-6375 /</t>
  </si>
  <si>
    <t>** HIDALGO NO. 102 PTE</t>
  </si>
  <si>
    <t>** AVE. CALZADA UNION NO. 1026</t>
  </si>
  <si>
    <t>RADIOMOVIL DIPSA S.A. DE C.V.</t>
  </si>
  <si>
    <t>COPART SUBSEMUN 2012</t>
  </si>
  <si>
    <t>MUNICIPIO DE JUAREZ, N.L.</t>
  </si>
  <si>
    <t>GRUPO TORCAS DEL NORESTE S DE RL MI</t>
  </si>
  <si>
    <t>ABASTECEDORA COMERCIAL RIOS SA DE CV</t>
  </si>
  <si>
    <t>CONSTRUCTORA SOLIS PEREZ, S.A. DE C.V.</t>
  </si>
  <si>
    <t>SOLUCIONES EN SISTEMAS DE AIRE SA DE CV</t>
  </si>
  <si>
    <t>BULLET INTERNATIONAL, S.A. DE C.V.</t>
  </si>
  <si>
    <t>OFELIA MARTINEZ MIRELES.</t>
  </si>
  <si>
    <t>83-93-17-83 / 15-94-27-32</t>
  </si>
  <si>
    <t>MARTIN LOPEZ MARTINEZ</t>
  </si>
  <si>
    <t>EDGAR RUBEN ALMAZAN ORTEGA</t>
  </si>
  <si>
    <t>13806739 /</t>
  </si>
  <si>
    <t>80633962 /</t>
  </si>
  <si>
    <t>55-55-89-11-79 / 55-89-02-97</t>
  </si>
  <si>
    <t>NEUCALPAN</t>
  </si>
  <si>
    <t>83880304 14938511 /</t>
  </si>
  <si>
    <t>juarez</t>
  </si>
  <si>
    <t>IRMA PONCE GOMEZ.</t>
  </si>
  <si>
    <t>83-45-80-56 / 83-40-95-24</t>
  </si>
  <si>
    <t>ALMACENADORA DE ALIMENTOS Y SIMILARES, S.A. DE C.V.</t>
  </si>
  <si>
    <t>83-12-12-67 /</t>
  </si>
  <si>
    <t>PATDEL COMERCIO GLOBAL DE MEXICO SA DE CV</t>
  </si>
  <si>
    <t>18767301 /</t>
  </si>
  <si>
    <t>SLM SOLUTIONS SA DE CV</t>
  </si>
  <si>
    <t>8118814213 /</t>
  </si>
  <si>
    <t>JUAN FRANCISCO VILLANUEVA RODRIGUEZ</t>
  </si>
  <si>
    <t>83553339, 47779353 /</t>
  </si>
  <si>
    <t>LAURA ELIDA GARZA GONZALEZ</t>
  </si>
  <si>
    <t>83875293 /</t>
  </si>
  <si>
    <t>MARIO ALBERTO CISNEROS CASILLAS.</t>
  </si>
  <si>
    <t>811-218-97-33 / 811-624-71-51</t>
  </si>
  <si>
    <t>SECEÑAS SA DE CV</t>
  </si>
  <si>
    <t>82549466 / 15204485</t>
  </si>
  <si>
    <t>DAVID RAUL MARIN CAMACHO</t>
  </si>
  <si>
    <t>ORGANIZACION SERMEX, S.A. DE C.V.</t>
  </si>
  <si>
    <t>83-17-49-37 /</t>
  </si>
  <si>
    <t>** NOGALES NO. 19</t>
  </si>
  <si>
    <t>** VALLE DE AGUAYO Nº 206</t>
  </si>
  <si>
    <t>** CARRETERA REYNOSA 104</t>
  </si>
  <si>
    <t>** PEDRO CERVANTES 123</t>
  </si>
  <si>
    <t>** PRIV. JOSEFA ORTIZ DE DOMINGUEZ 129</t>
  </si>
  <si>
    <t>** BAHIA DE ALGECIRAS 3337</t>
  </si>
  <si>
    <t>** LIC GUSTAVO DIAZ ORDAZ</t>
  </si>
  <si>
    <t>** ALAMO 14</t>
  </si>
  <si>
    <t>** CALLE DEL BALCON 603</t>
  </si>
  <si>
    <t>** FRAMBOYAN 5145</t>
  </si>
  <si>
    <t>** GUADALUPE 114-A LOCAL 03 Y 04</t>
  </si>
  <si>
    <t>** GENOVA 207</t>
  </si>
  <si>
    <t>** LEON GARCIA Nº 911</t>
  </si>
  <si>
    <t>** EBANO 429</t>
  </si>
  <si>
    <t>** ARTURO B DE LA GARZA 505 A COL</t>
  </si>
  <si>
    <t>** 8 DE MAYO NO. 9 INT 1</t>
  </si>
  <si>
    <t>** AVE. FCO. I. MADERO NO. 646 PTE.</t>
  </si>
  <si>
    <t>** AVE. DEL DESARROLLO NO. 224</t>
  </si>
  <si>
    <t>PAGO DE LA FACT-    POR CONCEPTO DE VIAJE DE MTY/MEX  DE PERSONAL DE ESTA PRESIDENCIA.</t>
  </si>
  <si>
    <t>TELEFONOS DE MEXICO, S.A.B. DE C.V.</t>
  </si>
  <si>
    <t>PAGO DE FAC#      POR CONCEPTO DE CONSUMO DE GASOLINA Y DIESEL PARA UNIDADES OFICIALES DE LOS DEPTO. DE POLICIA, TRANSITO, BOMBEROS Y PROTECCION CIVIL, DE ESTE MPIO.</t>
  </si>
  <si>
    <t>CARZALEN, SA DE C.V.</t>
  </si>
  <si>
    <t>LUIS ANGEL VALDEZ VALLE</t>
  </si>
  <si>
    <t>LONAS Y TOLDOS TREVI SA DE CV</t>
  </si>
  <si>
    <t>83302344,81348716 /</t>
  </si>
  <si>
    <t>BOLSAS TAURO, S.A. DE C.V.</t>
  </si>
  <si>
    <t>83-17-28-50 /</t>
  </si>
  <si>
    <t>MIGUEL ANGEL LOPEZ TELLEZ.</t>
  </si>
  <si>
    <t>8233-03-57 /</t>
  </si>
  <si>
    <t>MARIA DOLORES URESTI LARA</t>
  </si>
  <si>
    <t>84534400 /</t>
  </si>
  <si>
    <t>ANITA TORRES AGUILAR</t>
  </si>
  <si>
    <t>83171713 /</t>
  </si>
  <si>
    <t>MACTECH, S.A. DE C.V.</t>
  </si>
  <si>
    <t>8357-7777  8357-7778 /</t>
  </si>
  <si>
    <t>MARIA FRANCISCA ESCOBEDO GARCIA</t>
  </si>
  <si>
    <t>83-60-71-17 /</t>
  </si>
  <si>
    <t>DELIREGIO ALIMENTOS SA</t>
  </si>
  <si>
    <t>SERGIO GARCIA MARTINEZ</t>
  </si>
  <si>
    <t>17682141, 83436322 /</t>
  </si>
  <si>
    <t>DISTRIBUIDORA ARCA CONTINENTAL S DE RL DE CV</t>
  </si>
  <si>
    <t>MARIA DE LA LUZ GARZA LUNA.</t>
  </si>
  <si>
    <t>JESUS ANTONIO NOVAK JUAREZ</t>
  </si>
  <si>
    <t>MA. LUISA RIVERA DE LA CERDA.</t>
  </si>
  <si>
    <t>ACRILICOS Y PROMOCIONES SA DE CV</t>
  </si>
  <si>
    <t>PROBAR DISTRIBUCION Y SERVICIO SA DE CV</t>
  </si>
  <si>
    <t>TAMALES SALINAS DE JUAREZ NL SA DE CV</t>
  </si>
  <si>
    <t>86799001,82333911 /</t>
  </si>
  <si>
    <t>MARGARITA ROSAS LUNA</t>
  </si>
  <si>
    <t>(81)83514382 /</t>
  </si>
  <si>
    <t>ROSALINDA CONTRERAS GUTIERREZ</t>
  </si>
  <si>
    <t>LILIANA MEDINA RODRIGUEZ</t>
  </si>
  <si>
    <t>0448115438375 /</t>
  </si>
  <si>
    <t>HECTOR HUGO JAIME REYES</t>
  </si>
  <si>
    <t>83229356 /</t>
  </si>
  <si>
    <t>INNOVACION Y SOPORTE EN IMPRESION SA DE CV</t>
  </si>
  <si>
    <t>80489225 /</t>
  </si>
  <si>
    <t>DISTRIBUCIONES Y SERVICIOS ROFA, S.A. DE C.V.</t>
  </si>
  <si>
    <t>JUAN JOSE ESCOBEDO MATA</t>
  </si>
  <si>
    <t>FRANCISCO ACOSTA HERNANDEZ</t>
  </si>
  <si>
    <t>80080185 /</t>
  </si>
  <si>
    <t>LAURA ARGELIA TRUJILLO RABAGO</t>
  </si>
  <si>
    <t>EDUARDO SALINAS GARZA</t>
  </si>
  <si>
    <t>82332167 /</t>
  </si>
  <si>
    <t>JACK, MUSH &amp; TITI MERCANTIL COMERCIAL E INDUSTRIAL SA DE CV</t>
  </si>
  <si>
    <t>LEOPOLDO VALENZUELA GARCIA</t>
  </si>
  <si>
    <t>8999234306 /</t>
  </si>
  <si>
    <t>REYNOSA TAMAULIPAS</t>
  </si>
  <si>
    <t>83588083, 83597230 /</t>
  </si>
  <si>
    <t>SALVADOR HERNANDEZ ARIAS</t>
  </si>
  <si>
    <t>83933634 / X</t>
  </si>
  <si>
    <t>IN3 SA DE CV</t>
  </si>
  <si>
    <t>SAN PEDRO GARZA CARCIA</t>
  </si>
  <si>
    <t>BARTOLO SANDOVAL REYES</t>
  </si>
  <si>
    <t>BEATRIZ ALEJANDRA VILLEGAS MEDINA</t>
  </si>
  <si>
    <t>11551896 / X</t>
  </si>
  <si>
    <t>MONICA MARIA DUEÑEZ RODRIGUEZ</t>
  </si>
  <si>
    <t>MARIA MARGARITA BARRERA MENDIOLA</t>
  </si>
  <si>
    <t>NISKA INDUSTRIALES SA. DE CV.</t>
  </si>
  <si>
    <t>** MANUEL PAYNO NUM. 146</t>
  </si>
  <si>
    <t>** TAPIA 235</t>
  </si>
  <si>
    <t>** ADOLFO LOPEZ MATEOS 424</t>
  </si>
  <si>
    <t>** C. PALMA 357</t>
  </si>
  <si>
    <t>** PASEO DE LAS AMERICAS No. 143 SUR</t>
  </si>
  <si>
    <t>** PUERTO MORRO No. 5501</t>
  </si>
  <si>
    <t>** ALHELI 1436</t>
  </si>
  <si>
    <t>** AV. ALFONSO REYES NUM.302 LOC. 33 361</t>
  </si>
  <si>
    <t>** AVE. B JUAREZ 381</t>
  </si>
  <si>
    <t>** AV SAN JERONIMO 813</t>
  </si>
  <si>
    <t>** TORRE DE SAN MIGUEL 211</t>
  </si>
  <si>
    <t>** AV. ALFONSO REYES 1812</t>
  </si>
  <si>
    <t>** ARTURO B DE LA GARZA 108 OTE</t>
  </si>
  <si>
    <t>** AVE. LOS ANGELES 1000 460</t>
  </si>
  <si>
    <t>** HIDALGO 202 PTE</t>
  </si>
  <si>
    <t>** MAYA 131</t>
  </si>
  <si>
    <t>** HIPOLITO IRIGOYEN 4523</t>
  </si>
  <si>
    <t>** CARRETERA LIBRE FEDERAL A LAREDO KM 16.5</t>
  </si>
  <si>
    <t>** DEL CAMPO 137</t>
  </si>
  <si>
    <t>** AVE ACAPULCO</t>
  </si>
  <si>
    <t>** VALLE DEL CORAL 1507</t>
  </si>
  <si>
    <t>** ARTURO B DE LA GARZA  106 NTE</t>
  </si>
  <si>
    <t>** MORELOS 432 OTE DESPACHO 410</t>
  </si>
  <si>
    <t>** BLVD MIL CUMBRES 280</t>
  </si>
  <si>
    <t>** AV. REVOLUCION 3592</t>
  </si>
  <si>
    <t>** ADOLFO LARRALDE 2836</t>
  </si>
  <si>
    <t>** MONTES CARPATOS 306 B</t>
  </si>
  <si>
    <t>** CIRCUITO DE LA PLAZA NO. 211</t>
  </si>
  <si>
    <t>** ABRAHAM LINCOLN NO. 691</t>
  </si>
  <si>
    <t>** VALLE DEL CORAL NO. 1507</t>
  </si>
  <si>
    <t>** JOSE MANUEL PLOWELS NO. 78</t>
  </si>
  <si>
    <t>**  AV. CHAPULTEPEC NO. 700 INT: BOD 78</t>
  </si>
  <si>
    <t>**  JULIO CISNEROS 109</t>
  </si>
  <si>
    <t>**  ZARAGOZA 537</t>
  </si>
  <si>
    <t>**  VICENTE SUAREZ NTE S/N</t>
  </si>
  <si>
    <t>**  X</t>
  </si>
  <si>
    <t>NOLSO, S.A. DE C.V.</t>
  </si>
  <si>
    <t>89-00-13-08 /</t>
  </si>
  <si>
    <t>DUMITH ARQUITECTOS, S.A. DE C.V.</t>
  </si>
  <si>
    <t>83-35-28-30 /</t>
  </si>
  <si>
    <t>**  RIO TUXPAN # 324</t>
  </si>
  <si>
    <t>**  PUERTO MAZATLAN NO. 3805</t>
  </si>
  <si>
    <t>GUADALUPE  SELENE MADRIGAL BRIONES.</t>
  </si>
  <si>
    <t>ROBERTO JURADO GONZALEZ</t>
  </si>
  <si>
    <t>FABIOLA CARREON ORTEGA</t>
  </si>
  <si>
    <t>DEPTO. DIF MUNICIPAL</t>
  </si>
  <si>
    <t>INFORMACION DE LA DEUDA PUBLICA MUNICIPAL.</t>
  </si>
  <si>
    <t>INSTITUCION FINANCIERA</t>
  </si>
  <si>
    <t>DESTINO DEL CREDITO</t>
  </si>
  <si>
    <t>IMPORTE</t>
  </si>
  <si>
    <t>AUTORIZADO</t>
  </si>
  <si>
    <t>ADEUDO A</t>
  </si>
  <si>
    <t>LA FECHA</t>
  </si>
  <si>
    <t>FECHA DE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</si>
  <si>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</si>
  <si>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</si>
  <si>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</si>
  <si>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</si>
  <si>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</si>
  <si>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</si>
  <si>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</si>
  <si>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</si>
  <si>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MUNICIPIO DE JUAREZ, N.L. AL 30 DE NOVIEMBRE DEL 2012.</t>
  </si>
  <si>
    <t>72 6028</t>
  </si>
  <si>
    <t>72 6029</t>
  </si>
  <si>
    <t>72 6030</t>
  </si>
  <si>
    <t>72 6031</t>
  </si>
  <si>
    <t>72 6032</t>
  </si>
  <si>
    <t>72 6033</t>
  </si>
  <si>
    <t>72 6034</t>
  </si>
  <si>
    <t>72 6035</t>
  </si>
  <si>
    <t>72 6036</t>
  </si>
  <si>
    <t>72 6037</t>
  </si>
  <si>
    <t>72 6166</t>
  </si>
  <si>
    <t>72 6167</t>
  </si>
  <si>
    <t>72 6199</t>
  </si>
  <si>
    <t>72 6200</t>
  </si>
  <si>
    <t>72 6201</t>
  </si>
  <si>
    <t>12/11/2012</t>
  </si>
  <si>
    <t>14/11/2012</t>
  </si>
  <si>
    <t>26/11/2012</t>
  </si>
  <si>
    <t>27/11/2012</t>
  </si>
  <si>
    <t>29/11/2012</t>
  </si>
  <si>
    <t>13/11/2012</t>
  </si>
  <si>
    <t>30/11/2012</t>
  </si>
  <si>
    <t>OMAR ALEJANDRO BAEZ PUENTE APOYO ECONOMICO PARA SUFRAGAR GASTOS BASICOS  A ELEMENTOS QUE SE ENCUENTRAN ACTUALMENTE EFECTUANDO CURSO BASICO DE VIALIDAD Y TRANSITO EN LA CD. MONTERREY N.L.</t>
  </si>
  <si>
    <t>OSWALDO RAFAEL NIÑO PONCE APOYO ECONOMICO PARA SUFRAGAR GASTOS BASICOS  A ELEMENTOS QUE SE ENCUENTRAN ACTUALMENTE EFECTUANDO CURSO BASICO DE VIALIDAD Y TRANSITO EN LA CD. MONTERREY N.L.</t>
  </si>
  <si>
    <t>JORGE ALBERTO MARQUEZ MATA APOYO ECONOMICO PARA SUFRAGAR GASTOS BASICOS  A ELEMENTOS QUE SE ENCUENTRAN ACTUALMENTE EFECTUANDO CURSO BASICO DE VIALIDAD Y TRANSITO EN LA CD. MONTERREY N.L.</t>
  </si>
  <si>
    <t>JONATHAN SAUL ZAVALA GUEVARA APOYO ECONOMICO PARA SUFRAGAR GASTOS BASICOS  A ELEMENTOS QUE SE ENCUENTRAN ACTUALMENTE EFECTUANDO CURSO BASICO DE VIALIDAD Y TRANSITO EN LA CD. MONTERREY N.L.</t>
  </si>
  <si>
    <t>JESUS JOEL ZUÑIGA GARIBAY APOYO ECONOMICO PARA SUFRAGAR GASTOS BASICOS  A ELEMENTOS QUE SE ENCUENTRAN ACTUALMENTE EFECTUANDO CURSO BASICO DE VIALIDAD Y TRANSITO EN LA CD. MONTERREY N.L.</t>
  </si>
  <si>
    <t>JUAN CARLOS GONZALEZ URBINA APOYO ECONOMICO PARA SUFRAGAR GASTOS BASICOS  A ELEMENTOS QUE SE ENCUENTRAN ACTUALMENTE EFECTUANDO CURSO BASICO DE VIALIDAD Y TRANSITO EN LA CD. MONTERREY N.L.</t>
  </si>
  <si>
    <t>ALEJANDRO HERNANDEZ HERNANDEZ APOYO ECONOMICO PARA SUFRAGAR GASTOS BASICOS  A ELEMENTOS QUE SE ENCUENTRAN ACTUALMENTE EFECTUANDO CURSO BASICO DE VIALIDAD Y TRANSITO EN LA CD. MONTERREY N.L.</t>
  </si>
  <si>
    <t>MAYRA GUADALUPE HERNANDEZ RIVERA APOYO ECONOMICO PARA SUFRAGAR GASTOS BASICOS  A ELEMENTOS QUE SE ENCUENTRAN ACTUALMENTE EFECTUANDO CURSO BASICO DE VIALIDAD Y TRANSITO EN LA CD. MONTERREY N.L.</t>
  </si>
  <si>
    <t>LEONARDO DANIEL GALVAN LIMON APOYO ECONOMICO PARA SUFRAGAR GASTOS BASICOS  A ELEMENTOS QUE SE ENCUENTRAN ACTUALMENTE EFECTUANDO CURSO BASICO DE VIALIDAD Y TRANSITO EN LA CD. MONTERREY N.L.</t>
  </si>
  <si>
    <t>JOSE GUADALUPE TAMEZ ALFARO PAGO DE LA FACT-5641  POR LA COMPRA DE 500 COBERTORES, PARA APOYO A LA CAMPAÑA DE MONTERREY NO TENGA FRIO 2012.</t>
  </si>
  <si>
    <t>CRISTINA ISABEL ROMERO ALDRETE PAGO DE LA FACT- 12111 POR PRIMERO Y UNICO PAGO PARA EL PROYECTO PREVENCION Y EDUCACION PARA SER MEJORES MENORES, DEL PROGRAMA  PREVENCION Y ATENCION DE NIÑAS</t>
  </si>
  <si>
    <t>REPERTORIO MUSICAL DEL NORTE SA DE CV PAGO DE LA FACT- FE00697 POR PRIMERO Y UNICO PAGO PARA EL PROYECTO PREVENCION Y EDUCACION PARA SER MEJORES MENORES, DEL PROGRAMA  PREVENCION Y ATENCION DE NIÑA</t>
  </si>
  <si>
    <t>JESUS GONZALEZ FRANCO PAGO DE LA FACT- F2292 POR PRIMERO Y UNICO PAGO PARA EL PROYECTO PREVENCION Y EDUCACION PARA SER MEJORES MENORES, DEL PROGRAMA  PREVENCION Y ATENCION DE NIÑAS</t>
  </si>
  <si>
    <t>PAGO DE LA FACT-27066 PARA APOYO PROYECTO PREVENCION Y EDUCACION PARA SER MEJORES MENORES  SPEI 35525190 AUTORIZACION 183310</t>
  </si>
  <si>
    <t>PROGRAMA DE ABATIZACION CORRESP. A LA SEMANA DEL 23 AL 29 DE OCTUBRE DEL 2012 SPEI 65199</t>
  </si>
  <si>
    <t>72 6017</t>
  </si>
  <si>
    <t>72 6018</t>
  </si>
  <si>
    <t>72 6019</t>
  </si>
  <si>
    <t>72 6020</t>
  </si>
  <si>
    <t>72 6021</t>
  </si>
  <si>
    <t>72 6022</t>
  </si>
  <si>
    <t>72 6023</t>
  </si>
  <si>
    <t>72 6024</t>
  </si>
  <si>
    <t>72 6025</t>
  </si>
  <si>
    <t>72 6026</t>
  </si>
  <si>
    <t>72 6027</t>
  </si>
  <si>
    <t>72 6038</t>
  </si>
  <si>
    <t>72 6039</t>
  </si>
  <si>
    <t>72 6040</t>
  </si>
  <si>
    <t>72 6041</t>
  </si>
  <si>
    <t>72 6042</t>
  </si>
  <si>
    <t>72 6043</t>
  </si>
  <si>
    <t>72 6044</t>
  </si>
  <si>
    <t>72 6045</t>
  </si>
  <si>
    <t>72 6046</t>
  </si>
  <si>
    <t>72 6047</t>
  </si>
  <si>
    <t>72 6048</t>
  </si>
  <si>
    <t>72 6049</t>
  </si>
  <si>
    <t>72 6050</t>
  </si>
  <si>
    <t>72 6051</t>
  </si>
  <si>
    <t>72 6052</t>
  </si>
  <si>
    <t>72 6053</t>
  </si>
  <si>
    <t>72 6054</t>
  </si>
  <si>
    <t>72 6055</t>
  </si>
  <si>
    <t>72 6056</t>
  </si>
  <si>
    <t>72 6057</t>
  </si>
  <si>
    <t>72 6058</t>
  </si>
  <si>
    <t>72 6059</t>
  </si>
  <si>
    <t>72 6060</t>
  </si>
  <si>
    <t>72 6061</t>
  </si>
  <si>
    <t>72 6062</t>
  </si>
  <si>
    <t>72 6063</t>
  </si>
  <si>
    <t>72 6064</t>
  </si>
  <si>
    <t>72 6065</t>
  </si>
  <si>
    <t>72 6066</t>
  </si>
  <si>
    <t>72 6067</t>
  </si>
  <si>
    <t>72 6068</t>
  </si>
  <si>
    <t>72 6069</t>
  </si>
  <si>
    <t>72 6070</t>
  </si>
  <si>
    <t>72 6071</t>
  </si>
  <si>
    <t>72 6072</t>
  </si>
  <si>
    <t>72 6073</t>
  </si>
  <si>
    <t>72 6074</t>
  </si>
  <si>
    <t>72 6075</t>
  </si>
  <si>
    <t>72 6076</t>
  </si>
  <si>
    <t>72 6077</t>
  </si>
  <si>
    <t>72 6078</t>
  </si>
  <si>
    <t>72 6079</t>
  </si>
  <si>
    <t>72 6080</t>
  </si>
  <si>
    <t>72 6081</t>
  </si>
  <si>
    <t>72 6082</t>
  </si>
  <si>
    <t>72 6083</t>
  </si>
  <si>
    <t>72 6084</t>
  </si>
  <si>
    <t>72 6085</t>
  </si>
  <si>
    <t>72 6086</t>
  </si>
  <si>
    <t>72 6087</t>
  </si>
  <si>
    <t>72 6088</t>
  </si>
  <si>
    <t>72 6089</t>
  </si>
  <si>
    <t>72 6090</t>
  </si>
  <si>
    <t>72 6091</t>
  </si>
  <si>
    <t>72 6092</t>
  </si>
  <si>
    <t>72 6093</t>
  </si>
  <si>
    <t>72 6094</t>
  </si>
  <si>
    <t>72 6095</t>
  </si>
  <si>
    <t>72 6096</t>
  </si>
  <si>
    <t>72 6097</t>
  </si>
  <si>
    <t>72 6098</t>
  </si>
  <si>
    <t>72 6099</t>
  </si>
  <si>
    <t>72 6100</t>
  </si>
  <si>
    <t>72 6101</t>
  </si>
  <si>
    <t>72 6102</t>
  </si>
  <si>
    <t>72 6103</t>
  </si>
  <si>
    <t>72 6104</t>
  </si>
  <si>
    <t>72 6105</t>
  </si>
  <si>
    <t>72 6106</t>
  </si>
  <si>
    <t>72 6107</t>
  </si>
  <si>
    <t>72 6108</t>
  </si>
  <si>
    <t>72 6109</t>
  </si>
  <si>
    <t>72 6110</t>
  </si>
  <si>
    <t>72 6111</t>
  </si>
  <si>
    <t>72 6112</t>
  </si>
  <si>
    <t>72 6113</t>
  </si>
  <si>
    <t>72 6114</t>
  </si>
  <si>
    <t>72 6115</t>
  </si>
  <si>
    <t>72 6116</t>
  </si>
  <si>
    <t>72 6117</t>
  </si>
  <si>
    <t>72 6118</t>
  </si>
  <si>
    <t>72 6119</t>
  </si>
  <si>
    <t>72 6120</t>
  </si>
  <si>
    <t>72 6121</t>
  </si>
  <si>
    <t>72 6122</t>
  </si>
  <si>
    <t>72 6123</t>
  </si>
  <si>
    <t>72 6124</t>
  </si>
  <si>
    <t>72 6125</t>
  </si>
  <si>
    <t>72 6126</t>
  </si>
  <si>
    <t>72 6127</t>
  </si>
  <si>
    <t>72 6128</t>
  </si>
  <si>
    <t>72 6129</t>
  </si>
  <si>
    <t>72 6130</t>
  </si>
  <si>
    <t>72 6131</t>
  </si>
  <si>
    <t>72 6132</t>
  </si>
  <si>
    <t>72 6133</t>
  </si>
  <si>
    <t>72 6134</t>
  </si>
  <si>
    <t>72 6135</t>
  </si>
  <si>
    <t>72 6136</t>
  </si>
  <si>
    <t>72 6137</t>
  </si>
  <si>
    <t>72 6138</t>
  </si>
  <si>
    <t>72 6139</t>
  </si>
  <si>
    <t>72 6140</t>
  </si>
  <si>
    <t>72 6141</t>
  </si>
  <si>
    <t>72 6142</t>
  </si>
  <si>
    <t>72 6143</t>
  </si>
  <si>
    <t>72 6144</t>
  </si>
  <si>
    <t>72 6145</t>
  </si>
  <si>
    <t>72 6146</t>
  </si>
  <si>
    <t>72 6147</t>
  </si>
  <si>
    <t>72 6148</t>
  </si>
  <si>
    <t>72 6149</t>
  </si>
  <si>
    <t>72 6150</t>
  </si>
  <si>
    <t>72 6151</t>
  </si>
  <si>
    <t>72 6152</t>
  </si>
  <si>
    <t>72 6153</t>
  </si>
  <si>
    <t>72 6154</t>
  </si>
  <si>
    <t>72 6155</t>
  </si>
  <si>
    <t>72 6156</t>
  </si>
  <si>
    <t>72 6157</t>
  </si>
  <si>
    <t>72 6158</t>
  </si>
  <si>
    <t>72 6159</t>
  </si>
  <si>
    <t>72 6160</t>
  </si>
  <si>
    <t>72 6161</t>
  </si>
  <si>
    <t>72 6162</t>
  </si>
  <si>
    <t>72 6163</t>
  </si>
  <si>
    <t>72 6164</t>
  </si>
  <si>
    <t>72 6165</t>
  </si>
  <si>
    <t>72 6168</t>
  </si>
  <si>
    <t>72 6169</t>
  </si>
  <si>
    <t>72 6170</t>
  </si>
  <si>
    <t>72 6171</t>
  </si>
  <si>
    <t>72 6172</t>
  </si>
  <si>
    <t>72 6173</t>
  </si>
  <si>
    <t>72 6174</t>
  </si>
  <si>
    <t>72 6175</t>
  </si>
  <si>
    <t>72 6176</t>
  </si>
  <si>
    <t>72 6177</t>
  </si>
  <si>
    <t>72 6178</t>
  </si>
  <si>
    <t>72 6179</t>
  </si>
  <si>
    <t>72 6180</t>
  </si>
  <si>
    <t>72 6181</t>
  </si>
  <si>
    <t>72 6182</t>
  </si>
  <si>
    <t>72 6183</t>
  </si>
  <si>
    <t>72 6184</t>
  </si>
  <si>
    <t>72 6185</t>
  </si>
  <si>
    <t>72 6186</t>
  </si>
  <si>
    <t>72 6187</t>
  </si>
  <si>
    <t>72 6188</t>
  </si>
  <si>
    <t>72 6189</t>
  </si>
  <si>
    <t>72 6190</t>
  </si>
  <si>
    <t>72 6191</t>
  </si>
  <si>
    <t>72 6192</t>
  </si>
  <si>
    <t>72 6193</t>
  </si>
  <si>
    <t>72 6194</t>
  </si>
  <si>
    <t>72 6195</t>
  </si>
  <si>
    <t>72 6196</t>
  </si>
  <si>
    <t>72 6197</t>
  </si>
  <si>
    <t>72 6198</t>
  </si>
  <si>
    <t>72 6202</t>
  </si>
  <si>
    <t>72 6203</t>
  </si>
  <si>
    <t>72 6204</t>
  </si>
  <si>
    <t>72 6205</t>
  </si>
  <si>
    <t>72 6206</t>
  </si>
  <si>
    <t>72 6207</t>
  </si>
  <si>
    <t>72 6208</t>
  </si>
  <si>
    <t>72 6209</t>
  </si>
  <si>
    <t>72 6210</t>
  </si>
  <si>
    <t>72 6211</t>
  </si>
  <si>
    <t>72 6212</t>
  </si>
  <si>
    <t>72 6213</t>
  </si>
  <si>
    <t>72 6214</t>
  </si>
  <si>
    <t>72 6215</t>
  </si>
  <si>
    <t>72 6216</t>
  </si>
  <si>
    <t>72 6217</t>
  </si>
  <si>
    <t>72 6218</t>
  </si>
  <si>
    <t>72 6219</t>
  </si>
  <si>
    <t>08/11/2012</t>
  </si>
  <si>
    <t>09/11/2012</t>
  </si>
  <si>
    <t>15/11/2012</t>
  </si>
  <si>
    <t>16/11/2012</t>
  </si>
  <si>
    <t>20/11/2012</t>
  </si>
  <si>
    <t>21/11/2012</t>
  </si>
  <si>
    <t>22/11/2012</t>
  </si>
  <si>
    <t>23/11/2012</t>
  </si>
  <si>
    <t>28/11/2012</t>
  </si>
  <si>
    <t>TOREO MOTORS, S.A. DE C.V.</t>
  </si>
  <si>
    <t>GILBERTO GARZA TAMEZ.</t>
  </si>
  <si>
    <t>JOSE MORALES GALVAN</t>
  </si>
  <si>
    <t>BELEN REYES HERNANDEZ</t>
  </si>
  <si>
    <t>MANUELA OLVERA PUENTE</t>
  </si>
  <si>
    <t>OMAR ALEJANDRO BAEZ PUENTE</t>
  </si>
  <si>
    <t>OSWALDO RAFAEL NIÑO PONCE</t>
  </si>
  <si>
    <t>JORGE ALBERTO MARQUEZ MATA</t>
  </si>
  <si>
    <t>JONATHAN SAUL ZAVALA GUEVARA</t>
  </si>
  <si>
    <t>JESUS JOEL ZUÑIGA GARIBAY</t>
  </si>
  <si>
    <t>JUAN CARLOS GONZALEZ URBINA</t>
  </si>
  <si>
    <t>ALEJANDRO HERNANDEZ HERNANDEZ</t>
  </si>
  <si>
    <t>MAYRA GUADALUPE HERNANDEZ RIVERA</t>
  </si>
  <si>
    <t>LEONARDO DANIEL GALVAN LIMON</t>
  </si>
  <si>
    <t>ALEJANDRO JAIR FLANDES VALDES.</t>
  </si>
  <si>
    <t>IGNACIO EZQUIVEL AREVALO.</t>
  </si>
  <si>
    <t>SANDRA JARMILA RIZZO GARCIA.</t>
  </si>
  <si>
    <t>RODOLFO AMBRIZ OVIEDO</t>
  </si>
  <si>
    <t>JESUS FERNANDEZ GARZA</t>
  </si>
  <si>
    <t>SAUL GUSTAVO ALANIS GARZA</t>
  </si>
  <si>
    <t>GERARDO HERRERA ORTIZ</t>
  </si>
  <si>
    <t>HILDA CAROLINA GOMEZ ALONSO.</t>
  </si>
  <si>
    <t>NANCY MARLENE GOMEZ JAIMES</t>
  </si>
  <si>
    <t>MIGUEL MENDOZA ACEVEDO</t>
  </si>
  <si>
    <t>JOSE MARIA DE LOS SANTOS VIDEGARAY</t>
  </si>
  <si>
    <t>JULIO CESAR GARCIA ORTEGA</t>
  </si>
  <si>
    <t>HUGO VILLARREAL ARREDONDO</t>
  </si>
  <si>
    <t>JOSE ANGEL CERDA GOMEZ</t>
  </si>
  <si>
    <t>JOSE ISABEL GUTIERREZ PEÑA</t>
  </si>
  <si>
    <t>CIPRIANO TIJERINA FLORES.</t>
  </si>
  <si>
    <t>RAUL HIRIART PEREZ</t>
  </si>
  <si>
    <t>FELIX GUADALUPE CONTRERAS ARGUIROPULOS</t>
  </si>
  <si>
    <t>RAFAEL ARROYO SOLIS</t>
  </si>
  <si>
    <t>LUIS ALFONSO MICHEL SANCHEZ</t>
  </si>
  <si>
    <t>JAVIER MARIO MORALES ORNELAS</t>
  </si>
  <si>
    <t>RUBEN OMAR CANTU MENCHACA</t>
  </si>
  <si>
    <t>ARMANDO FRIAS GUAJARDO</t>
  </si>
  <si>
    <t>JUAN JOSE CANTU GUERRA</t>
  </si>
  <si>
    <t>ADRIANA VILLANUEVA JARAMILLO.</t>
  </si>
  <si>
    <t>JESIKA CITLALLI HERNANDEZ PALACIOS</t>
  </si>
  <si>
    <t>JANNET EUGENIA RANGEL BANDA.</t>
  </si>
  <si>
    <t>MARIA JOAQUINA GOVEA AGUAYO</t>
  </si>
  <si>
    <t>JORGE ALBERTO LEDEZMA PEREZ</t>
  </si>
  <si>
    <t>RICARDO SEGURA VAQUERA</t>
  </si>
  <si>
    <t>LUIS ALBERTO GARCIA LOERA</t>
  </si>
  <si>
    <t>JESUS ALVARO OROZCO CARDONA</t>
  </si>
  <si>
    <t>BLANCA AURORA GONZALEZ CANTU</t>
  </si>
  <si>
    <t>JORGE ALONSO CAMARILLO MARTINEZ</t>
  </si>
  <si>
    <t>JESUS ALFARO VEGA</t>
  </si>
  <si>
    <t>RAMIRO TORRES TELLEZ</t>
  </si>
  <si>
    <t>MARIBEL TERAN DE HOYOS</t>
  </si>
  <si>
    <t>JAVIER ACEVEDO RODRIGUEZ</t>
  </si>
  <si>
    <t>JESUS ROBERTO NETRO ADAME.</t>
  </si>
  <si>
    <t>GERARDO SOTOMAYOR SALAZAR</t>
  </si>
  <si>
    <t>ERNESTO RAMON SANCHEZ HERNANDEZ.</t>
  </si>
  <si>
    <t>JESUS EDUARDO ZAMBRANO GARZA</t>
  </si>
  <si>
    <t>GERONIMO GARZA LOZANO</t>
  </si>
  <si>
    <t>ANDRES CASTILLO GALARZA</t>
  </si>
  <si>
    <t>ROSENDO ISRAEL SOTO ESCAMILLA</t>
  </si>
  <si>
    <t>MARIA GUADALUPE MENDIOLA ESPINOZA</t>
  </si>
  <si>
    <t>KARLA MARISOL RODRIGUEZ CISNEROS</t>
  </si>
  <si>
    <t>JUAN CARLOS SILVA HURTADO</t>
  </si>
  <si>
    <t>ADAN CANTU GONZALEZ</t>
  </si>
  <si>
    <t>ANDREA RODRIGUEZ MERCADO</t>
  </si>
  <si>
    <t>JORGE ARMANDO MARTINEZ AGUILAR</t>
  </si>
  <si>
    <t>JAVIER OMAR SANCHEZ GUERRA</t>
  </si>
  <si>
    <t>MARTIN ADALBERTO GONZALEZ LOPEZ</t>
  </si>
  <si>
    <t>EDUARDO FERNANDEZ LOPEZ</t>
  </si>
  <si>
    <t>JESUS EDGAR MENDOZA ROJAS</t>
  </si>
  <si>
    <t>LUIS MANUEL PELAYO SOLER</t>
  </si>
  <si>
    <t>VICTOR CESAR GARCIA CABALLERO</t>
  </si>
  <si>
    <t>JAIR ZOE GONZALEZ ALEMAN</t>
  </si>
  <si>
    <t>JUAN DE DIOS GARZA GARZA</t>
  </si>
  <si>
    <t>EULALIO GARZA CARDONA</t>
  </si>
  <si>
    <t>ROSA MARIA RAMIREZ FRANCO</t>
  </si>
  <si>
    <t>ANGELICA JUDITH MORONES CORTEZ</t>
  </si>
  <si>
    <t>JAVIER CANO VALLEJO</t>
  </si>
  <si>
    <t>ROMEO ORLANDO ARREDONDO CORTES</t>
  </si>
  <si>
    <t>YANETH CRISTINA GONZALEZ GUZMAN</t>
  </si>
  <si>
    <t>RAUL PADRON TREVIÑO</t>
  </si>
  <si>
    <t>RICARDO GONZALEZ RODRIGUEZ</t>
  </si>
  <si>
    <t>LUIS OSCAR RIVERA RODRIGUEZ</t>
  </si>
  <si>
    <t>MA ROSALIA RAMIREZ ZAVALA</t>
  </si>
  <si>
    <t>TOMASA REYNA TORRES</t>
  </si>
  <si>
    <t>SILVIA GARCIA GARZA</t>
  </si>
  <si>
    <t>FILIBERTO MORENO ARRIAGA</t>
  </si>
  <si>
    <t>ALICIA CANTU ELIZONDO</t>
  </si>
  <si>
    <t>NEO SISTEMAS SA DE CV</t>
  </si>
  <si>
    <t>OLGA LIDIA MARTINEZ SOTO</t>
  </si>
  <si>
    <t>BLANCA NELLY GARCIA PEREZ</t>
  </si>
  <si>
    <t>PORFIRIO PEREZ SALAZAR</t>
  </si>
  <si>
    <t>DAVID JUAN GOMEZ GARZA</t>
  </si>
  <si>
    <t>JORGE LUIS COLUNGA NIETO</t>
  </si>
  <si>
    <t>ORLANDO CONDELLE MARTINEZ</t>
  </si>
  <si>
    <t>DELIA ALEJANDRA ZAMORA OROZCO</t>
  </si>
  <si>
    <t>MARIA TERESA AGUILAR RAMIREZ.</t>
  </si>
  <si>
    <t>ALEJANDRO VALLEJO SAUCEDA</t>
  </si>
  <si>
    <t>JOSE FRANCISCO RAMIREZ DOMINGUEZ</t>
  </si>
  <si>
    <t>MARTHA CONCEPCION VAZQUEZ GONZALEZ</t>
  </si>
  <si>
    <t>JUAN CARLOS IVAN GARZA RAMIREZ</t>
  </si>
  <si>
    <t>FEDERICO RIOS TREVIÑO</t>
  </si>
  <si>
    <t>EUGENIO GONZALEZ GUAJARDO</t>
  </si>
  <si>
    <t>ELOISA SEGOVIANO VILLALOBOS</t>
  </si>
  <si>
    <t>ELDA MARISOL MARIN AVILA</t>
  </si>
  <si>
    <t>MARIA NATALIA ALVARADO CORONADO</t>
  </si>
  <si>
    <t>GABRIELA GUADALUPE GAONA BENAVIDES</t>
  </si>
  <si>
    <t>IMELDA GONZALEZ IZQUIERDO</t>
  </si>
  <si>
    <t>JOHANNA RODRIGUEZ SANTOS</t>
  </si>
  <si>
    <t>EMPRESARIOS LUADE, S.A. DE C.V.</t>
  </si>
  <si>
    <t>CARITAS DE MONTERREY, A.B.P.</t>
  </si>
  <si>
    <t>PROMOTORA AMBIENTAL DE LA LAGUNA,S.A. DE C.V.</t>
  </si>
  <si>
    <t>HOSPITAL SAN JOSE DE MONTERREY, S.A. DE C.V.</t>
  </si>
  <si>
    <t>EDNA LAURA VALDEZ SILVA</t>
  </si>
  <si>
    <t>MA GUADALUPE MARTINEZ GUERRA</t>
  </si>
  <si>
    <t>CARMEN SOTO LANDEROS</t>
  </si>
  <si>
    <t>JUAN EULALIO GONZALEZ DE LEON</t>
  </si>
  <si>
    <t>PETRITA DEL SOCORRO MARTINEZ GONZALEZ</t>
  </si>
  <si>
    <t>ANA MARIA BARCENAS ROJAS</t>
  </si>
  <si>
    <t>HECTOR ROSALES MORALES</t>
  </si>
  <si>
    <t>DAVID BALTAZAR MARTINEZ REYNA</t>
  </si>
  <si>
    <t>MARIA ANGELICA RAMIREZ RODRIGUEZ</t>
  </si>
  <si>
    <t>JOSE DAVID MARTINEZ REYNA.</t>
  </si>
  <si>
    <t>PEDRO LERMA SEPULVEDA</t>
  </si>
  <si>
    <t>MA VIRGINIA TREJO VIGIL.</t>
  </si>
  <si>
    <t>MA CONCEPCION AGUILAR GUERRERO.</t>
  </si>
  <si>
    <t>TERESITA GARZA RIOS</t>
  </si>
  <si>
    <t>BERTHA NINFA MENCHACA MARTINEZ</t>
  </si>
  <si>
    <t>PAGO DE FACT.       POR CONCEPTO DE RENTA DE VEHICULOS PARA RECOLECCION DE BASURA, DE CALLES Y AVENIDAS DE ESTE MUNICIPIO.</t>
  </si>
  <si>
    <t>DEPOSITO EN GARANTIA POR CONCEPTO DE RENTA DE VEHICULOS PARA ESTE MUNICIPIO</t>
  </si>
  <si>
    <t>PAGO DE FAC# 0796 POR CONCEPTO DE RENTA DE SANITARIOS PORTATILES POR (3) TRES DIAS, PARA PANTEONES MUNICIPALES, LOS DIAS 1, 2 Y 3 DE NOV. DEL 2012.</t>
  </si>
  <si>
    <t>PAGO DE FAC# 0460 POR CONCEPTO DE COMPRA DE MATERIAL DE FERRETERIA ( CERRADURAS ), PARA SER INSTALADAS EN EL DEPTO. DE TESORERIA MUNICIPAL.</t>
  </si>
  <si>
    <t>PAGO DE FAC# 0133 POR CONCEPTO DE COMPRA DE MATERIAL DE FERRETERIA ( CERRADURAS ), PARA SER INSTALADAS EN EL DEPTO. DE PRESIDENCIA MUNICIPAL.</t>
  </si>
  <si>
    <t>PAGO DE PROPORCIONAL DE AGUINALDO 2012 A NOMBRE DE EL C. JOSE MORALES GALVAN, CON NUM. EMPL. 4818 DE SRIA. DE AYUNTAMIENTO DE ESTA PRESIDENCIA.</t>
  </si>
  <si>
    <t>PAGO DE FAC#  A255 POR CONCEPTO DE SERVICIO MEDICO CORRESPONDIENTE AL MES DE AGOSTO DEL 2012., DE PERSONAL QUE LABORA EN ESTA PRESIDENCIA MPAL.</t>
  </si>
  <si>
    <t>PAGO DE FAC# 691 POR CONCEPTO DE REPARACION Y MTTO.  DE CABLEADO ELECTRICO, EN EL DEPTO. DE TESORERIA, DE ESTE MPIO.</t>
  </si>
  <si>
    <t>FONDO DE CAJA (INGRESOS, COBRO DE PREDIAL)</t>
  </si>
  <si>
    <t>FONDO DE CAJA (SAN ROQUE )</t>
  </si>
  <si>
    <t>REPOSICION DE CAJA CHICA ( TESORERIA )</t>
  </si>
  <si>
    <t>APOYO ECONOMICO PARA SUFRAGAR GASTOS BASICOS  A ELEMENTOS QUE SE ENCUENTRAN ACTUALMENTE EFECTUANDO CURSO BASICO DE VIALIDAD Y TRANSITO EN LA CD. MONTERREY N.L.</t>
  </si>
  <si>
    <t>PAGO DE FAC# A-101 POR CONCEPTO DE RENTA DE 20 SILLAS TIFFANY, INCLUYE MONTAJE Y DESMONTAJE PARA EVENTO SALIDA DE CAMIONES RECOLECTORES DE BASURA.</t>
  </si>
  <si>
    <t>FONDO PARA CAJA CHICA ( PRESIDENCIA )</t>
  </si>
  <si>
    <t>Cancelacirn de Cheque FONDO PARA CAJA CHICA ( DIF MUNICIPAL )</t>
  </si>
  <si>
    <t>PAGO DE LA FACT- 1148,  POR LA COMPRA DE SELLOS, FOLIOS PARA INVENTARIO, BLOCKS DE CONSUMO, BANDERAS ESLOGAN MPIO., LONA , IMANES ESLOGAN MPIO.PARA EL DEPTTO. DE ADQUISICIONES, Y S</t>
  </si>
  <si>
    <t>PAGO DE LA FACT-  JZ5835, 5856, POR LA COMPRA DE 480, PZ. DE AGUA GYM 500 ML, Y COMPRA DE ALIMENTOS DE CAFETERIA, PARA ADQUISICIONES  Y PRESIDENCIA.</t>
  </si>
  <si>
    <t>PAGO DE LA FACT- 1724 POR LA COMPRA DE 30 PZAS DE PLAYERAS CUELLO REDONDO CON BORDADO , PARA  PERSONAL 1ER TURNO DEPARTAMENTO DE SERVICIOS PUBLICOS DE ESTA PESIDENCIA.</t>
  </si>
  <si>
    <t>PAGO DE SUELDO DE LA 1ER QUINCENA DE NOVIEMBRE DEL 2012 A NOMBRE DE EL C. RODOLFO AMBRIZ OVIEDO, PRESIDENTE MUNICIPAL.</t>
  </si>
  <si>
    <t>PAGO DE SUELDO DE LA 1ER QUINCENA DE NOVIEMBRE 2012 A NOMBRE DE EL C.JESUS FERNANDEZ GARZA,  SECRETARIO DE AYUNTAMIENTO DE ESTA PRESIDENCIA.</t>
  </si>
  <si>
    <t>PAGO DE SUELDO DE LA 1ER QUINC. DE NOVIEMBRE 2012 A NOMBRE DE EL C. SAUL GUSTAVO ALANIS GARZA, TESORERO MUNICIPAL.</t>
  </si>
  <si>
    <t>PAGO DE SUELDO DE LA 1ER QUINC. DE NOVIEMBRE 2012 A NOMBRE DE EL C. GERARDO HERRERA ORTIZ CON NUM. EMPL. 5016 DE SINDICOS DE ESTA PRESIDENCIA</t>
  </si>
  <si>
    <t>PAGO DE SUELDO DE LA 1ER QUINC. DE NOVIEMBRE 2012 A NOMBRE DE LA C. HILDA CAROLINA GOMEZ ALONSO., CON NUM. EMPL. 5017 DE SINDICOS DE ESTA PRESIDENCIA.</t>
  </si>
  <si>
    <t>PAGO DE SUELDO DE LA 1ER QUINCENA DE NOVIEMBRE DEL 2012 A NOMBRE DE LA C. NANCY MARLENE GOMEZ JAIMES, CON NUM. EMPL. 5075 DE EL DEPTTO. DE TESORERIA DE ESTA PRESIDENCIA</t>
  </si>
  <si>
    <t>PAGO DE SUELDO DE LA 1ER QUINCENA DE NOVIEMBRE DEL 2012 A NOMBRE DE EL C. MIGUEL MENDOZA ACEVEDO, CON NUM. EMPL. 5076, DEL DEPTTO. DE INGRESOS DE ESTA PRESIDENCIA.</t>
  </si>
  <si>
    <t>PAGO DE SUELDO DE LA 1ER QUINCENA DE NOVIEMBRE DEL 2012 A NOMBRE DE EL C,.JOSE MARIA DE LOS SANTOS VIDEGARAY, CON NUM. EMPL. 5045 DE EL DEPTTO. DE ADQUISICIONES DE ESTA PRESIDENCIA</t>
  </si>
  <si>
    <t>PAGO DE SUELDO DE LA 1ER QUINCENA DE NOVIEMBRE DEL 2012, A NOMBRE DE LA C. SANDRA JARMILA RIZZO GARCIA., CON NUM. EMPL. 5043 DE EL DIF MUNICIPAL.</t>
  </si>
  <si>
    <t>PAGO DE SUELDO DE LA 1ER QUINCENA DE NOVIEMBRE DEL 2012 A NOMBRE DE EL C. JULIO CESAR GARCIA ORTEGA, CON NUM. EMPL. 5049 DE SERVICIOS PUBLICOS DE ESTA PRESIDENCIA.</t>
  </si>
  <si>
    <t>PAGO DE SUELDO DE LA 1ER QUINCENA DE NOVIEMBRE DEL 2012, A NOMBRE DE EL C. HUGO VILLARREAL ARREDONDO, CON NUM. EMPL. 5095 DE SERVICIOS PUBLICOS DE ESTA PRESIDENCIA.</t>
  </si>
  <si>
    <t>PAGO DE SUELDO DE LA 1ER QUINC. DE NOVIEMBRE DEL 2012 A NOMBRE DE EL C. JOSE ANGEL CERDA GOMEZ, CON NUM. EMPL. 5019 DE RECURSOS HUMANOS DE ESTA PRESIDENCIA</t>
  </si>
  <si>
    <t>PAGO DE SUELDO DE LA 1ER QUINCENA DE NOVIEMBRE DEL 2012, A NOMBRE DE EL C. JOSE ISABEL GUTIERREZ PEÑA, CON NUM. EMPL. 5078 DE PATRIMONIO DE ESTA PRESIDENCIA</t>
  </si>
  <si>
    <t>PAGO DE SUELDO DE LA 1ER QUINCENA DE NOVIEMBRE DEL 2012, A NOMBRE DE EL C. CIPRIANO TIJERINA FLORES. CON NUM. EMPL. 5048 DE EL DEPTO. EDUCACION Y CULTURA DE ESTA PRESIDENCIA.</t>
  </si>
  <si>
    <t>PAGO DE SUELDO DE LA 1ER QUINCENA DE NOVIEMBRE DEL 2012 A NOMBRE DE EL C. RAUL HIRIART PEREZ, CON NUM. EMPL. 5079 DEL DEPTO. DE  ORNATO Y REFORESTACION DE ESTA PRESIDENCIA-</t>
  </si>
  <si>
    <t>PAGO DE SUELDO DE LA 1ER QUINCENA DE NOVIEMBRE DEL 2012, A NOMBRE DE EL C. FELIX GUADALUPE CONTRERAS ARGUIROPULOS, CON NUM. EMPL. 5046 DE LA SECRETARIA ADMINISTRATIVA</t>
  </si>
  <si>
    <t>PAGO DE SUELDO DE LA 1ER QUINCENA DE NOVIEMBRE DEL 2012 A NOMBRE DE EL C. RAFAEL ARROYO SOLIS, CON NUM. EMPL. 5044 DE LA SECRETARIA DE DESARROLLO URBANO DE ESTA PRESIDENCIA.</t>
  </si>
  <si>
    <t>PAGO DE SULDO DE LA 1ER QUINCENA DE NOVIEMBRE DEL 2012 A NOMBRE DE EL C. LUIS ALFONSO MICHEL SANCHEZ, CON NUM. EMPL. 5021 DE SECRETARIA EJECUTIVA DE ESTA PRESIDENCIA</t>
  </si>
  <si>
    <t>PAGO DE SUELDO DE LA 1ER QUINCENA DE NOVIEMBRE DEL 2012 A NOMBRE DE EL C. JAVIER MARIO MORALES ORNELAS, CON NUM. EMPL. 5031 DE LA SECRETARIA EJECUTIVA DE ESTA PRESIDENCIA.</t>
  </si>
  <si>
    <t>PAGO DE SUELDO DE LA 1ER QUINCENA DE NOVIEMBRE DEL 2012, A NOMBRE DE EL C. IGNACIO EZQUIVEL AREVALO.CON NUM. EMPL 5033 DE SECRETARIA EJECUTIVA DE ESTA PRESIDENCIA</t>
  </si>
  <si>
    <t>PAGO DE SUELDO A NOMBRE DE EL C. RUBEN OMAR CANTU MENCHACA, CON NUM. EMPL. 5020 DE SECRETARIA DE TRANSPARENCIA DE ESTA PRESIDENCIA.-</t>
  </si>
  <si>
    <t>PAGO DE SUELDO DE LA 1ER QUINCENA DE NOVIEMBRE DEL 2012 A NOMBRE DE EL C. ARMANDO FRIAS GUAJARDO, CON NUM. EMPL. 5099 DE LA SECRETARIA DE TRANSPARENCIA. DE ESTA PRESIDENCIA.</t>
  </si>
  <si>
    <t>PAGO DE SUELDO DE LA 1ER QUINCENA DE NOVIEMBRE DEL 2012 A NOMBRE DE EL C. JUAN JOSE CANTU GUERRA, CON NUM EMPL. 5100 DE LA SECRETARIA DE TRANSPARENCIA DE ESTA PRESIDENCIA</t>
  </si>
  <si>
    <t>FONDO PARA CAJA CHICA ( DIF MUNICIPAL )</t>
  </si>
  <si>
    <t>PAGO DE FACT.0132 POR LA RENTA MENSUAL DE ESPACIO EN SERVIDOR DEL MES DE AGOSTO  P/ALOJAMIENTO WEB. MTTO. PREVENTIVO, SOPORTE TECNICO Y ACTUALIZACIONES, RENTA Y MTTO. MENSUAL DE SE</t>
  </si>
  <si>
    <t>PAGO DE LA FACT- 461 POR LA COMPRA DE CERRADURAS  PARA INSTALAR EN EL DIF DE ESTA PRESIDENCIA</t>
  </si>
  <si>
    <t>PAGO DE RECIBOS DE CONSUMO DE ENERGIA ELECTRICA DE OFICINAS DE ESTA PRESIDENCIA,</t>
  </si>
  <si>
    <t>Cancelacirn de Cheque PAGO DE FAC#A-45, 46,  POR CONCEPTO DE EXAMENES MEDICOS, TOXICOLOGICOS, PRACTICADOS A ELEMENTOS DEL DEPTO. DE SEGURIDAD PUBLICA, DE ESTE MPIO.</t>
  </si>
  <si>
    <t>PAGO DE LA FACT- 1149 POR LA COMPRA DE MATERIAL DE IMPRENTA PARA DIFERENTES DEPARTAMENTOS DE ESTA PRESIDENCIA.</t>
  </si>
  <si>
    <t>PAGO DE LA FACT- JZ5878 POR LA COMPRA DE 25KG DE BOLSA PARA BOLLO 10X25B.D. PARA  LA ENTREGA DE ABATE .</t>
  </si>
  <si>
    <t>PAGO DE RECIBOS DE CONSUMO DE AGUA POTABLE DE DIFERENTES DEPARTAMENTOS DE ESTA PRESIDENCIA</t>
  </si>
  <si>
    <t>PAGO DE FAC#          POR CONCEPTO DE ANTICIPO DE LA COMPRA DE VESTUARIO PARA ALUMNOS DEL 1ER. LUGAR REGIONAL  CANTO TRADICIONAL MEXICANO, DE LA ESC. PRIM. MARIANO MATAMOROS, DE ES</t>
  </si>
  <si>
    <t>PAGO DE SUELDO DE LA 1ER QUINC. NOVIEMBRE 2012, A NOMBRE DE LA C. MARIA JOAQUINA GOVEA AGUAYO, CON NUM. EMPL. 5184 DE ADQUISICIONES DE ESTA PRESIDENCIA.</t>
  </si>
  <si>
    <t>PAGO DE SUELDO DE LA 1ER QUINC. NOVIEMBRE 2012, A NOMBRE DE EL C. JORGE ALBERTO LEDEZMA PEREZ, CON NUM. EMPL. 5183 DE DESARROLLO SOCIAL DE ESTA PRESIDENCIA.</t>
  </si>
  <si>
    <t>PAGO DE SUELDO DE LA 1ER QUINC. NOVIEMBRE 2012, A NOMBRE DE EL C. RICARDO SEGURA VAQUERA, CON NUM. EMPL. 5182 DE DIF MUNICIPAL DE ESTA PRESIDENCIA</t>
  </si>
  <si>
    <t>PAGO DE SUELDO DE LA 1ER QUINC. NOVIEMBRE 2012, A NOMBRE DE EL C. LUIS ALBERTO GARCIA LOERA, CON NUM. EMPL. 5181 DE LA SRIA. DE AYUNTAMIENTO DE ESTA PRESIDENCIA</t>
  </si>
  <si>
    <t>PAGO DE SUELDO DE LA 1ER QUINC. NOVIEMBRE 2012, A NOMBRE DE EL C. JESUS ALVARO OROZCO CARDONA, CON NUM. EMPL. 5180 DE AYUNTAMIENTO DE ESTA PRESIDENCIA.</t>
  </si>
  <si>
    <t>PAGO DE SUELDO DE LA 1ER QUINC. NOVIEMBRE 2012, A NOMBRE DE LA C, BLANCA AURORA GONZALEZ CANTU, CON NUM. EMPL. 5179 DE LA SRIA. AMINISTRATIVA DE ESTA PRESIDENCIA.</t>
  </si>
  <si>
    <t>PAGO DE SUELDO DE LA 1ER QUINC. NOVIEMBRE 2012, A NOMBRE DE EL C. JORGE ALONSO CAMARILLO MARTINEZ  CON NUM. EMPL. 5185 DE LA  TESORERIA DE ESTA PRESIDENCIA.</t>
  </si>
  <si>
    <t>PAGO DE SUELDO DE LA SEMANA DEL 06 AL 12 DE NOVIEMBRE DEL 2012,  A NOMBRE DE EL C. JESUS ALFARO VEGA. CON NUM. EMPL. 2253 DE SERVICIOS PUBLICOS DE ESTA PRESIDENCIA.</t>
  </si>
  <si>
    <t>PAGO DE SUELDO DE QUINCENA DEL 01 AL 15 DE NOVIEMBRE DEL 2012 A NOMBRE DE EL C.  RAMIRO TORRES TELLEZ, CON NUM. EMPL. 5198 DE AYUNTAMIENTO DE ESTA PRESIDENCIA.</t>
  </si>
  <si>
    <t>PAGO DE SUELDO SEMANAL DEL 06 AL 12 DE NOVIEMBRE DEL 2012, A NOMBRE DE LA C. MARIBEL TERAN DE HOYOS, CON NUM. EMPL. 4133 DE SERVICIOS PUBLICOS DE ESTA PRESIDENCIA.</t>
  </si>
  <si>
    <t>PAGO DE SUELDO SEMANAL DEL 06 AL 12 DE NOVIEMBRE DEL 2012, A NOMBRE DE EL C. JAVIER ACEVEDO RODRIGUEZ, CON NUM. EMPL. 455 DE SERVICIOS PUBLICOS DE ESTA PRESIDENCIA</t>
  </si>
  <si>
    <t>PAGO DE SUELDO SEMANAL DEL 06 AL 12 DE NOVIEMBRE DEL 2012, A NOMBRE DE EL C. JESUS ROBERTO NETRO ADAME. CON NUM. EMPL. 4056 DE SERVICIOS PUBLICOS DE ESTA PRESIDENCIA,</t>
  </si>
  <si>
    <t>PAGO DE SUELDO SEMANAL DEL 06 AL 12 DE NOVIEMBRE DEL 2012, A NOMBRE DE EL C. GERARDO SOTOMAYOR SALAZAR CON NUM. EMPL. 4341 DE PRESIDENCIA</t>
  </si>
  <si>
    <t>PAGO DE FACT-4706, POR CONCEPTO DE CONSUMO DE GASOLINA y DIESELDE UNIDADES OFICIALES DE DIFERENTES DEPTOS. DE ESTA PRESIDENCIA MUNICIPAL.</t>
  </si>
  <si>
    <t>PAGO PROPORCIONAL DE FINIQUITO Y AGUINALDO 2012 A NOMBRE DE EL C. ERNESTO RAMON SANCHEZ HERNANDEZ. CON NUM. EMPL. 4061 DE SERVICIOS PUBLICOS DE ESTA PRESIDENCIA</t>
  </si>
  <si>
    <t>PAGO PROPORCIONAL DE FINIQUITO Y AGUINALDO 2012 A NOMBRE DE EL C. JESUS EDUARDO ZAMBRANO GARZA, CON NUM. EMPL. 3929 DE SERVICIOS PUBLICOS DE ESTA PRESIDENCIA-</t>
  </si>
  <si>
    <t>PAGO PROPORCIONAL DE FINIQUITO Y AGUINALDO 2012 A NOMBRE DE EL C. GERONIMO GARZA LOZANO CON NUM. EMPL. 3553 DE LA SRIA. DE DESARROLLO ECONOMICO DE ESTA PRESIDENCIA.</t>
  </si>
  <si>
    <t>PAGO PROPORCIONAL DE FINIQUITO Y AGUINALDO 2012 A NOMBRE DE EL C. ANDRES CASTILLO GALARZA, CON NUM. EMPL. 4497 DE DIRECCION DE ECOLOGIA DE ESTE MPIO.</t>
  </si>
  <si>
    <t>Cancelacirn de Cheque PAGO DE PROPORCIONAL DE FINIQUITO Y AGUINALDO 2012 A NOMBRE DE EL C. ROSENDO ISRAEL SOTO ESCAMILLA, CON NUM. EMPL. 4164 DE PRESIDENCIA.</t>
  </si>
  <si>
    <t>PAGO DE PROPORCIONAL DE FINIQUITO Y AGUINALDO 2012, A NOMBRE DE LA C. MARIA GUADALUPE MENDIOLA ESPINOZA, CON NUM. EMPL. 3089 DE EDUCACION Y CULTURA DE ESTA PRESIDENCIA.</t>
  </si>
  <si>
    <t>PAGO DE PROPORCIONAL DE FINIQUITO Y AGUINALDO 2012 A NOMBRE DE LA C. KARLA MARISOL RODRIGUEZ CISNEROS CON NUM. EMPL. 4628 DEL DIF DE ESTA PRESIDENCIA</t>
  </si>
  <si>
    <t>PAGO DE PROPORCIONAL DE FINIQUITO Y AGUINALDO 2012, A NOMBRE DE EL C. JUAN CARLOS SILVA HURTADO, CON NUM. EMPL. 4240 DE PRESIDENCIA.</t>
  </si>
  <si>
    <t>PAGO DE PROPORCIONAL DE FINIQUITO Y AGUINALDO 2012 A NOMBRE DE LA C.FABIOLA CARREON ORTEGA, CON NUM. EMPL. 4000 DE PRESIDENCIA.</t>
  </si>
  <si>
    <t>PAGO DE PROPORCIONAL DE FINIQUITO Y  AGUINALDO A NOMBRE DE EL C. ADAN CANTU GONZALEZ, CON NUM. EMPL. 4281 DE LA DIRECCION DE INGRESOS DE ESTA PRESIDENCIA.</t>
  </si>
  <si>
    <t>PAGO DE PROPORCIONAL DE FINIQUITO Y AGUINALDO 2012 A NOMBRE DE LA C. ANDREA RODRIGUEZ MERCADO, CON NUM. EMPL. 4574 DE SINDICOS DE ESTA PRESIDENCIA.</t>
  </si>
  <si>
    <t>PAGO DE PROPORCIONAL DE FINIQUITO Y AGUINALDO 2012 A NOMBRE DE EL C. JORGE ARMANDO MARTINEZ AGUILAR, CON NUM. EMPL. 3686 DE PARQUES PLAZAS Y JARDINES DE ESTA PRESIDENCI.A</t>
  </si>
  <si>
    <t>PAGO DE PROPORCIONAL DE FINIQUITO Y AGUINALDO 2012 A NOMBRE DE EL C. JAVIER OMAR SANCHEZ GUERRA, CON NUM. EMPL. 3458 DE DIRECCION DE PROMOCION SOCIAL DE ESTA PRESIDENCIA,</t>
  </si>
  <si>
    <t>PAGO DE PROPORCIONAL DE FINIQUITO Y AGUINALDO 2012 A NOMBRE DE EL C. MARTIN ADALBERTO GONZALEZ LOPEZ CON NUM. EMPL. 3963 DE AYUNTAMIENTO DE ESTA PRESIDENCIA.</t>
  </si>
  <si>
    <t>PAGO DE PROPORCIONAL DE FINIQUITO Y AGUINALDO 2012 A NOMBRE DE EL C. EDUARDO FERNANDEZ LOPEZ, CON NUM.EMPL. 4523 DE SERVICIOS PUBLICOS DE ESTA PRESIDENCIA</t>
  </si>
  <si>
    <t>PAGO DE PROPORCIONAL DE AGUINALDO 2012 A NOMBRE DE EL C. JESUS EDGAR MENDOZA ROJAS, CON NUM. EMPL. 3436 DE AYUNTAMIENTO DE ESTA PRESIDENCIA,</t>
  </si>
  <si>
    <t>PAGO DE PROPORCIONAL DE AGUINALDO Y FINIQUITO 2012 A NOMBRE DE EL C. LUIS MANUEL PELAYO SOLER, CON NUM. EMPL. 3276 DE PROMOCION SOCIAL DE ESTA PRESIDENCIA.</t>
  </si>
  <si>
    <t>Cancelacirn de Cheque PAGO DE PROPORCIONAL DE AGUINALDO 2012 A ANOMBRE DE EL C. VICTOR CESAR GARCIA CABALLERO, CON NUM. EMPL. 3921 DE AYUNTAMIENTO DE ESTA PRESIDENCIA.</t>
  </si>
  <si>
    <t>PAGO DE PROPORCIONAL DE AGUINALDO 2012 A NOMBRE DE EL C. JAIR ZOE GONZALEZ ALEMAN, CON NUM. EMPL. 4572 DE DIRECCION  JURIDICA DE ESTA PRESIDENCIA,.</t>
  </si>
  <si>
    <t>PAGO DE FAC#          POR CONCEPTO DEL RESTO  DE LA COMPRA DE VESTUARIO PARA ALUMNOS DEL 1ER. LUGAR REGIONAL  CANTO TRADICIONAL MEXICANO, DE LA ESC. PRIM. MARIANO MATAMOROS, DE EST</t>
  </si>
  <si>
    <t>PAGO PROPORCIONAL DE AGUINALDO 2012 A NOMBRE DE EL C. JUAN DE DIOS GARZA GARZA, CON NUM. EMPL. 3943 DE SERVICIOS PUBLICOS DE ESTA PRESIDENCIA</t>
  </si>
  <si>
    <t>PAGO DE PROPORCIONAL DE AGUINALDO 2012 A NOMBRE DE EL C. EULALIO GARZA CARDONA, CON NUM. EMPL. 4573 DE SECRETARIA EJECUTIVA DE ESTA PRESIDENCIA</t>
  </si>
  <si>
    <t>PAGO DE PROPORCIONAL DE AGUINALDO 2012 A NOMBRE DE LA C. ROSA MARIA RAMIREZ FRANCO, CON NUM. EMPL.2167 DEL DIF DE ESTA PRESIDENCIA,.</t>
  </si>
  <si>
    <t>PAGO DE PROPORCIONAL DE AGUINALDO 2012 A NOMBRE DE LA C.ANGELICA JUDITH MORONES CORTEZ, CON NUM. EMPL.3744 DE SERVICIOS PUBLICOS DE ESTA PRESIDENCIA</t>
  </si>
  <si>
    <t>PAGO PROPORCIONAL DE AGUINALDO 2012 A NOMBRE DE EL C.JAVIER CANO VALLEJO, CON NUM. EMPL. 4500 DE SERVICIOS PUBLCOS DE ESTA PRESIDENCIA,.</t>
  </si>
  <si>
    <t>PAGO DE LA FACT- 435 POR LA RENTA  DE TECHO , TARIMA BOCINAS , MICROFONO , RACK DE PERIFERIA  Y CABLEADO NECESARIO PARA EL EVENTO DEL ARRANQUE DE CAMIONES DE RECOLECCION DE BASURA</t>
  </si>
  <si>
    <t>PAGO DE SUELDO QUINCENAL DEL 01 AL 15 DE NOVIEMBRE DEL 2012 A NOMBRE DE EL C. ROMEO ORLANDO ARREDONDO CORTES, CON NUM. EMPL. 5202 DE SECRETARIA DE SERVICIOS PUBLICOS DE ESTA PRESID</t>
  </si>
  <si>
    <t>PAGO DE SUELDO QUINCENAL DEL 01 AL 15 DE NOVIEMBRE DEL 2012 A NOMBRE DE LA C. YANETH CRISTINA GONZALEZ GUZMAN, CON NUM. EMPL. 5201 DE SRIA. DE SERVICIOS PUBLICOS DE ESTA PRESIDENCI</t>
  </si>
  <si>
    <t>PAGO DE SUELDO DE LA QUINCENA DEL 01 AL 15 DE NOVIEMBRE DEL 2012 A NOMBRE DE EL C. RAUL PADRON TREVIÑO, CON NUM. EMPL. 5200 DE SRIA. DE SERVICIOS PUBLICOS DE ESTA PRESIDENCIA.</t>
  </si>
  <si>
    <t>PAGO DE SUELDO DE QUINCENA DEL 01 AL 15 DE NOVIEMBRE DEL 2012 A NOMBRE DE EL C. RICARDO GONZALEZ RODRIGUEZ, CON NUM. EMPL. 5199 DE SRIA. DE SERVICIOS PUBLICOS DE ESTA PRESIDENCIA</t>
  </si>
  <si>
    <t>PAGO DE FACT-4606, POR CONCEPTO DE CONSUMO DE GASOLINA DE UNIDADES OFICIALES DE DIFERENTES DEPTOS. DE ESTA PRESIDENCIA MUNICIPAL.</t>
  </si>
  <si>
    <t>PAGO DE RECIBOS  TELEFONICOS DE CELULARES DEL DIF DE  ESTE MPIO . Y TARJETAS TELEFONICAS DEL DIF DE ESTA PRESIDENCIA,.</t>
  </si>
  <si>
    <t>PAGO DE SUELDO QUINCENAL DEL 01 AL 15 DE NOV/2012 A NOMBRE DE EL C. LUIS OSCAR RIVERA RODRIGUEZ, CON NUM. EMPL. 5204 DE SECRETARIA DE AYUNTAMIENTO DE ESTA PRESIDENCIA.-</t>
  </si>
  <si>
    <t>PAGO DE SUELDO SEMANAL DEL 06 AL 12 DE NOVIEMBRE DEL 2012 A NOMBRE DE LA C. MA ROSALIA RAMIREZ ZAVALA, CON NUM. EMPL. 3765 DE SERVICIOS PUBLICOS DE ESTA PRESIDENCIA.</t>
  </si>
  <si>
    <t>PAGO DE SUELDO  DE LA SEMANA DEL 06 AL 12 DE NOVIEMBRE 2012 A NOMBRE DE LA C. TOMASA REYNA TORRES, CON NUM. EMPL. 3785 DE SERVICIOS PUBLICOS DE ESTA PRESIDENCIA.</t>
  </si>
  <si>
    <t>PAGO DE SUELDO SEMANAL DEL 06 AL 12 DE NOVIEMBRE DEL 2012 A NOMBRE DE LA C. SILVIA GARCIA GARZA, CON NUM. EMPL. 4151 DE SERVICIOS PUBLICOS DE ESTA PRESIDENCIA.,</t>
  </si>
  <si>
    <t>PAGO DE SUELDO SEMANAL DEL 06 AL 12 DE NOVIEMBRE DEL 2012 A NOMBRE DE EL C. FILIBERTO MORENO ARRIAGA, CON NUM. EMPL. 3252 DE INGRESOS DE ESTA PRESIDENCIA,</t>
  </si>
  <si>
    <t>PAGO DE LA FACT-    POR LA RENTA DE 3 ESTACAS X 10 DIAS C/U Y 02 CAMIONES 3.5 TON X 10 DIAS C/U DEL 22 DE NOV AL 02 DE DIC/2012. PARA ESTE MPIO.</t>
  </si>
  <si>
    <t>PAGO DE LA FACT-   POR LA COMPRA DE 10 BUZONES DE SUGERENCIAS DE 20CM X 20CM X 20 CM EN ACRILICO TRANSPARENTE DE 3MM PARA ESTE MPIO.</t>
  </si>
  <si>
    <t>PAGO DE LA FACT- 1904 POR CONCEPTO DE PERMISO DE LA SEMIP POR VERIFICACION PARA LA CONTRATACION  Y/O REGULARIZACION DEL SUMINISTRO DE ENERGIA ELECTICA EN ESTE MUNICIPIO. ALUMRADO P</t>
  </si>
  <si>
    <t>PAGO  DE LA FACT-   1 DE 4 POR LA COMPRA DE CPU, MONITORES, IMPRESORAS, SCANER, REGULADOR, PARA DIFERENTES OFICINAS DE ESTA PRESIDENCIA,.</t>
  </si>
  <si>
    <t>REPOSICION DE CAJA CHICA ( DIF MUNICIPAL )</t>
  </si>
  <si>
    <t>PAGO PROPORCIONAL DE FINIQUITO Y AGUINALDO 2012 A NOMBRE DE LA C. ELVIRA GARZA ZAMARRON, CON NUM. EMPL. 836 DEL DIF DE ESTA PRESIDENCIA.</t>
  </si>
  <si>
    <t>PAGO DE PROPORCIONAL DE AGUINALDO 2012 A ANOMBRE DE EL C. VICTOR CESAR GARCIA CABALLERO, CON NUM. EMPL. 3921 DE AYUNTAMIENTO DE ESTA PRESIDENCIA.</t>
  </si>
  <si>
    <t>PAGO DE PROPORCIONAL  AGUINALDO 2012 A NOMBRE DE EL C. ROSENDO ISRAEL SOTO ESCAMILLA, CON NUM. EMPL. 4164 DE PRESIDENCIA.</t>
  </si>
  <si>
    <t>PAGO DE PROPORCIONAL DE AGUINALDO 2012 A NOMBRE DE LA C.OLGA LIDIA MARTINEZ SOTO, CON NUM. EMPL.4282 SERVICIOS PUBLICOS DE ESTA PRESIDENCIA.</t>
  </si>
  <si>
    <t>PAGO PROPORCIONAL DE AGUINALDO 2012 A NOMBRE DE LA C. BLANCA NELLY GARCIA PEREZ. CON NUM. EMPL. 3664 DE SRIA. EJECUTIVA DE ESTA PRESIDENCIA,.</t>
  </si>
  <si>
    <t>Cancelacirn de Cheque PAGO DE PROPORCIONAL DE AGUINALDO 2012 A NOMBRE DE EL C.PORFIRIO PEREZ SALAZAR, CON NUM. EMPL. 4209 DE SERVICIOS PUBLICOS DE ESTA PRESIDENCIA</t>
  </si>
  <si>
    <t>PAGO DE  PROPORCIONAL DE AGUINALDO 2012 A NOMBRE DE EL C.DAVID JUAN GOMEZ GARZA, CON NUM. EMPL. 2756 DE PROMOCION SOCIAL DE ESTA PRESIDENCIA</t>
  </si>
  <si>
    <t>PAGO DE PROPORCIONAL DE AGUINALDO 2012 A NOMBRE DE EL JORGE LUIS COLUNGA NIETO CON NUM. EMPL. 3896 DE SRIA. EJECUTIVA DE ESTA PRESIDENCIA</t>
  </si>
  <si>
    <t>PAGO DE  PROPORCIONAL DE AGUINALDO  2012 A NOMBRE DE EL C. ORLANDO CONDELLE MARTINEZ, CON NUM. EMPL. 3777 DE SERVICIOS PUBLICOS DE ESTA PRESIDENCIA.</t>
  </si>
  <si>
    <t>PAGO DE PROPORCIONAL DE AGUINALDO 2012 A NOMBRE DE  LA C. DELIA ALEJANDRA ZAMORA OROZCO, CON NUM. EMPL 4445 DEL DIF DE ESTA PRESIDENCIA</t>
  </si>
  <si>
    <t>PAGO PROPORCIONAL DE AGUINALDO  2012, A NOMBRE DE EL C.  ROBERTO JURADO GONZALEZ, CON NUM. EMPL. 4514 DE SERVICIOS PUBLICOS DE ESTA PRESIDENCIA,.</t>
  </si>
  <si>
    <t>PAGO DE PROPORCIONAL DE AGUINALDO DEL 2012 A NOMBRE DE LA C. MARIA TERESA AGUILAR RAMIREZ., CON NUM. EMPL.3897  DEL DIF DE ESTA PRESIDENCIA</t>
  </si>
  <si>
    <t>PAGO PROPORCIONAL DE AGUINALDO 2012 A NOMBRE DE EL C. ALEJANDRO VALLEJO SAUCEDA, CON NUM. EMPL. 3893 DE PRESIDENCIA.</t>
  </si>
  <si>
    <t>PAGO DE PROPORCIONAL DE FINIQUITO Y AGUINALDO 2012 A NOMBRE DE EL C. JOSE FRANCISCO RAMIREZ DOMINGUEZ, CON NUM. EMPL. 733 DE AYUNTAMIENTO DE ESTA PRESIDENCIA.</t>
  </si>
  <si>
    <t>PAGO PROPORCIONAL DE AGUINALDO 2012 A NOMBRE DE LA C. MARTHA CONCEPCION VAZQUEZ GONZALEZ, CON NUM. EMPL. 4716 DEL DIF DE ESTA PRESIDENCIA</t>
  </si>
  <si>
    <t>PAGO PROPORCIONAL DE FINIQUITO Y AGUINALDO 2012 A NOMBRE DE EL C. JUAN CARLOS IVAN GARZA RAMIREZ, CON NUM. EMPL. 2937 DE INGRESOS DE ESTA PRESIDENCIA.</t>
  </si>
  <si>
    <t>PAGO DE PROPORCIONAL DE AGUINALDO 2012 A NOMBRE DE EL C FEDERICO RIOS TREVIÑO, CON NUM. EMPL. 2797 DE SRIA. DE CONCERTACION SOCIAL DE ESTA PRESIDENCIA..</t>
  </si>
  <si>
    <t>PAGO PROPORCIONAL DE FINIQUITO Y AGUINALDO 2012 A NOMBRE DE EL C. EUGENIO GONZALEZ GUAJARDO, CON NUM. EMPL. 2189 DE DIRECC DE REGULARIZACION Y TENENCIA DE ESTA PRESIDENCIA.</t>
  </si>
  <si>
    <t>PAGO DE SUELDO SEMANAL DEL 06 AL 12/11/2012 ANOMBRE DE LA C. ELOISA SEGOVIANO VILLALOBOS, CON NUM.EMPL. 4742 DE SECRETARIA DE SERBVICIOS PUBLICOS DE ESTA PRESIDENCIA</t>
  </si>
  <si>
    <t>PAGO DE SUELDO SEMANAL  DEL 06 AL 12 DE NOVIEMBRE DEL 2012 A NOMBRE DE LA C. ELDA MARISOL MARIN AVILA, CON NUM, EMPL. 4036 DEL DIF DE ESTA PRESIDENCIA.</t>
  </si>
  <si>
    <t>PAGO DE SUELDO SEMANAL  DEL 06 AL 12 DE NOVIEMBRE DEL 2012 A NOMBRE DE LA C. MARIA NATALIA ALVARADO CORONADO, CON NUM. EMPL. 4665 DEL DIF DE ESTA PRESIDENCIA</t>
  </si>
  <si>
    <t>PAGO DE SUELDO  SEMANAL DEL 06 AL 12 DE NOVIEMBRE DEL 2012 A NOMBRE DE LA C.GABRIELA GUADALUPE GAONA BENAVIDES, CON NUM. EMPL. 4251 DEL DIF DE ESTA PRESIDENCIA.</t>
  </si>
  <si>
    <t>PAGO DE SUELDO SEMANAL DEL 06 AL 12 DE NOVIEMBRE DEL 2012 A NOMBRE DE LA C. IMELDA GONZALEZ IZQUIERDO, CON NUM, EMPL. 2828 DEL DIF DE ESTA PRESIDENCIA</t>
  </si>
  <si>
    <t>PAGO DE SUELDO SEMANAL DEL 06 AL 12 DE NOVIEMBRE DEL 2012 A NOMBRE DE LA C. JOHANNA RODRIGUEZ SANTOS, CON NUM. EMPL. 4399 DEL DIF DE ESTA PRESIDENCIA.</t>
  </si>
  <si>
    <t>PAGO DE LA FACT- 0444 POR CONCEPTO DE RENTA DE CAMIONES PARA LIMPIEZA URBANA EN COLONIAS: SAN ANTONIO, ISMAEL FLORES, HECTOR CABALLERO Y LOS VALLES DE ESTE MPIO.</t>
  </si>
  <si>
    <t>Cancelacirn de Cheque PAGO DE RECIBO         POR CONCEPTO DE DONATIVO A CARITAS DE MONTERREY, A.C. ( MANO CON MANO... )</t>
  </si>
  <si>
    <t>PAGO DE RECIBO         POR CONCEPTO DE DONATIVO A CARITAS DE MONTERREY, A.C. ( MANO CON MANO... )</t>
  </si>
  <si>
    <t>PAGO DE RECIBOS  TELEFONICOS DE CELULARES DE DIFERENTES DEPARTAMENTOS DE  ESTE MPIO .</t>
  </si>
  <si>
    <t>PAGO DE LA FACT-A-3687, 3716  POR CONCEPTO DE RECOLECCION DE RESIDUOS EN TONS. ( PROYECTO RELLENO CADEREYTA.)</t>
  </si>
  <si>
    <t>PAGO DE RECIBO POR CONCEPTO DE TELEFONO CELULAR DEL DEPTO. DE SINDICOS DE ESTA PRESIDENCIA MUNICIPAL.</t>
  </si>
  <si>
    <t>Cancelacirn de Cheque PAGO DE LA FACT-     POR CONCEPTO DE APOYO PARA ESTUDIO MEDICO PARA LA C. MANUELA MARTINEZ AMEZCUA, DE LA COL. FOMERREY Nº 131, DE ESTE MPIO. PERSONA DE ESCAS</t>
  </si>
  <si>
    <t>PAGO DE LA FACT-     POR CONCEPTO DE APOYO PARA ESTUDIO MEDICO PARA LA C. MANUELA MARTINEZ AMEZCUA, DE LA COL. FOMERREY Nº 131, DE ESTE MPIO. PERSONA DE ESCASOS RECURSOS.</t>
  </si>
  <si>
    <t>PAGO DE LA FACT-  2110, 2112, POR CONCEPTO DE SERVICIO DE ALIMENTOS PARA EL EVENTO DEL 20 DE NOVIEMBRE DEL 2012</t>
  </si>
  <si>
    <t>PAGO DE LA FACT-5641  POR LA COMPRA DE 500 COBERTORES, PARA APOYO A LA CAMPAÑA DE MONTERREY NO TENGA FRIO 2012.</t>
  </si>
  <si>
    <t>PAGO POR CONCEPTO DE CONSUMO DE SERVICIOS TELEFONICOS DE OFICINAS DE ESTE MPIO. CORRESP. AL MES DE SEPTIEMBRE 2012.</t>
  </si>
  <si>
    <t>PAGO DE SUELDO DE LA 2DA QUINCENA DE NOVIEMBRE DEL 2012 A NOMBRE DE EL C. RODOLFO AMBRIZ OVIEDO, PRESIDENTE MUNICIPAL.</t>
  </si>
  <si>
    <t>Cancelacirn de Cheque PAGO DE SUELDO DE LA 2DA QUINCENA DE NOVIEMBRE 2012 A NOMBRE DE EL C. JESUS FERNANDEZ GARZA,  SECRETARIO DE AYUNTAMIENTO DE ESTA PRESIDENCIA.</t>
  </si>
  <si>
    <t>PAGO DE SUELDO DE LA 2DA QUINCENA DE NOVIEMBRE 2012 A NOMBRE DE EL C. JESUS FERNANDEZ GARZA,  SECRETARIO DE AYUNTAMIENTO DE ESTA PRESIDENCIA.</t>
  </si>
  <si>
    <t>PAGO DE SUELDO DE LA 2DA QUINC. DE NOVIEMBRE 2012 A NOMBRE DE EL C. SAUL GUSTAVO ALANIS GARZA, TESORERO MUNICIPAL.</t>
  </si>
  <si>
    <t>PAGO DE SUELDO DE LA 2DA  QUINC. DE NOVIEMBRE 2012 A NOMBRE DE EL C. GERARDO HERRERA ORTIZ CON NUM. EMPL. 5016 DE SINDICOS DE ESTA PRESIDENCIA</t>
  </si>
  <si>
    <t>PAGO DE SUELDO DE LA 2DA QUINC. DE NOVIEMBRE 2012 A NOMBRE DE LA C. HILDA CAROLINA GOMEZ ALONSO., CON NUM. EMPL. 5017 DE SINDICOS DE ESTA PRESIDENCIA.</t>
  </si>
  <si>
    <t>PAGO DE SUELDO DE LA 2DA QUINCENA DE NOVIEMBRE DEL 2012 A NOMBRE DE LA C. NANCY MARLENE GOMEZ JAIMES, CON NUM. EMPL. 5075 DE EL DEPTTO. DE TESORERIA DE ESTA PRESIDENCIA</t>
  </si>
  <si>
    <t>PAGO DE SUELDO DE LA 2DA QUINCENA DE NOVIEMBRE DEL 2012 A NOMBRE DE EL C. MIGUEL MENDOZA ACEVEDO, CON NUM. EMPL. 5076, DEL DEPTTO. DE INGRESOS DE ESTA PRESIDENCIA.</t>
  </si>
  <si>
    <t>PAGO DE SUELDO DE LA 2DA QUINCENA DE NOVIEMBRE DEL 2012 A NOMBRE DE EL C,.JOSE MARIA DE LOS SANTOS VIDEGARAY, CON NUM. EMPL. 5045 DE EL DEPTTO. DE ADQUISICIONES DE ESTA PRESIDENCIA</t>
  </si>
  <si>
    <t>PAGO DE SUELDO DE LA 2DA QUINCENA DE NOVIEMBRE DEL 2012, A NOMBRE DE LA C. SANDRA JARMILA RIZZO GARCIA., CON NUM. EMPL. 5043 DE EL DIF MUNICIPAL.</t>
  </si>
  <si>
    <t>PAGO DE SUELDO DE LA 2DA QUINCENA DE NOVIEMBRE DEL 2012 A NOMBRE DE EL C. JULIO CESAR GARCIA ORTEGA, CON NUM. EMPL. 5049 DE SERVICIOS PUBLICOS DE ESTA PRESIDENCIA.</t>
  </si>
  <si>
    <t>PAGO DE SUELDO DE LA 2DA QUINCENA DE NOVIEMBRE DEL 2012, A NOMBRE DE EL C. HUGO VILLARREAL ARREDONDO, CON NUM. EMPL. 5095 DE SERVICIOS PUBLICOS DE ESTA PRESIDENCIA.</t>
  </si>
  <si>
    <t>PAGO DE SUELDO DE LA 2DA QUINC. DE NOVIEMBRE DEL 2012 A NOMBRE DE EL C. JOSE ANGEL CERDA GOMEZ, CON NUM. EMPL. 5019 DE RECURSOS HUMANOS DE ESTA PRESIDENCIA</t>
  </si>
  <si>
    <t>PAGO DE SUELDO DE LA 2DA QUINCENA DE NOVIEMBRE DEL 2012, A NOMBRE DE EL C. JOSE ISABEL GUTIERREZ PEÑA, CON NUM. EMPL. 5078 DE PATRIMONIO DE ESTA PRESIDENCIA</t>
  </si>
  <si>
    <t>PAGO DE SUELDO DE LA 2DA QUINCENA DE NOVIEMBRE DEL 2012, A NOMBRE DE EL C. CIPRIANO TIJERINA FLORES. CON NUM. EMPL. 5048 DE EL DEPTO. EDUCACION Y CULTURA DE ESTA PRESIDENCIA</t>
  </si>
  <si>
    <t>PAGO DE SUELDO DE LA 2DA QUINCENA DE NOVIEMBRE DEL 2012 A NOMBRE DE EL C. RAUL HIRIART PEREZ, CON NUM. EMPL. 5079 DEL DEPTO. DE  ORNATO Y REFORESTACION DE ESTA PRESIDENCIA-</t>
  </si>
  <si>
    <t>PAGO DE SUELDO DE LA 2DA QUINCENA DE NOVIEMBRE DEL 2012, A NOMBRE DE EL C. FELIX GUADALUPE CONTRERAS ARGUIROPULOS, CON NUM. EMPL. 5046 DE LA SECRETARIA ADMINISTRATIVA</t>
  </si>
  <si>
    <t>Cancelacirn de Cheque PAGO DE SUELDO DE LA 2DA QUINCENA DE NOVIEMBRE DEL 2012 A NOMBRE DE EL C. RAFAEL ARROYO SOLIS, CON NUM. EMPL. 5044 DE LA SECRETARIA DE DESARROLLO URBANO DE ES</t>
  </si>
  <si>
    <t>PAGO DE SUELDO DE LA 2DA QUINCENA DE NOVIEMBRE DEL 2012 A NOMBRE DE EL C. LUIS ALFONSO MICHEL SANCHEZ, CON NUM. EMPL. 5021 DE SECRETARIA EJECUTIVA DE ESTA PRESIDENCIA</t>
  </si>
  <si>
    <t>PAGO DE SUELDO DE LA 2DA QUINCENA DE NOVIEMBRE DEL 2012 A NOMBRE DE EL C. JAVIER MARIO MORALES ORNELAS, CON NUM. EMPL. 5031 DE LA SECRETARIA EJECUTIVA DE ESTA PRESIDENCIA.</t>
  </si>
  <si>
    <t>PAGO DE SUELDO DE LA 2DA QUINCENA DE NOVIEMBRE DEL 2012, A NOMBRE DE EL C. IGNACIO EZQUIVEL AREVALO.CON NUM. EMPL 5033 DE SECRETARIA EJECUTIVA DE ESTA PRESIDENCIA</t>
  </si>
  <si>
    <t>PAGO DE SUELDO DE LA 2DA QUINCENA NOVIEMBRE DEL 2012 A NOMBRE DE EL C. RUBEN OMAR CANTU MENCHACA, CON NUM. EMPL. 5020 DE SECRETARIA DE TRANSPARENCIA DE ESTA PRESIDENCIA.-</t>
  </si>
  <si>
    <t>PAGO DE SUELDO DE LA 2DA QUINCENA DE NOVIEMBRE DEL 2012 A NOMBRE DE EL C. ARMANDO FRIAS GUAJARDO, CON NUM. EMPL. 5099 DE LA SECRETARIA DE TRANSPARENCIA. DE ESTA PRESIDENCIA.</t>
  </si>
  <si>
    <t>PAGO DE SUELDO DE LA 2DA QUINCENA DE NOVIEMBRE DEL 2012 A NOMBRE DE EL C. JUAN JOSE CANTU GUERRA, CON NUM EMPL. 5100 DIRECCION DE AUDITORIA Y NORMATIVIDAD DE ESTA PRESIDENCIA</t>
  </si>
  <si>
    <t>PAGO DE SUELDO DE LA 2DA QUINCENA DE NOVIEMBRE DEL 2012 A NOMBRE DE EL C. RAFAEL ARROYO SOLIS, CON NUM. EMPL. 5044 DE LA SECRETARIA DE DESARROLLO SUSTENTABLE DE ESTA PRESIDENCIA.</t>
  </si>
  <si>
    <t>FONDO DE CAJA  (MESA DE HACIENDA)</t>
  </si>
  <si>
    <t>PAGO DE RECIBOS DE ENERGIA ELECTRICA DE OFICINAS DE ESTA PRESIDENCIA.</t>
  </si>
  <si>
    <t>PAGO DE LA FACT- 1752, 1498 POR LA COMPRA DE CONSUMOS DE ALIMENTOS PARA EVENTO DE PERSONAS DE LA TERCERA EDAD, Y CONSUMO DEL DEPARTAMENTO DE AYUNTAMIENTO DE ESTA PRESIDENCIA.</t>
  </si>
  <si>
    <t>PAGO DEL RESTO DE LA FACT-    POR CONCEPTO DE 14 SPOTS PARA TRANSMITIRSE ANTES DE LAS 2:00 PM Y 06 DESPUES DE LAS 7:00 PM</t>
  </si>
  <si>
    <t>PAGO DE LA FACT- 12111 POR PRIMERO Y UNICO PAGO PARA EL PROYECTO PREVENCION Y EDUCACION PARA SER MEJORES MENORES, DEL PROGRAMA  PREVENCION Y ATENCION DE NIÑAS , NIÑOS Y ADOLECENTES</t>
  </si>
  <si>
    <t>PAGO DE LA FACT- FE00697 POR PRIMERO Y UNICO PAGO PARA EL PROYECTO PREVENCION Y EDUCACION PARA SER MEJORES MENORES, DEL PROGRAMA  PREVENCION Y ATENCION DE NIÑAS , NIÑOS Y ADOLECENT</t>
  </si>
  <si>
    <t>PAGO DE LA FACT- F2292 POR PRIMERO Y UNICO PAGO PARA EL PROYECTO PREVENCION Y EDUCACION PARA SER MEJORES MENORES, DEL PROGRAMA  PREVENCION Y ATENCION DE NIÑAS , NIÑOS Y ADOLECENTES</t>
  </si>
  <si>
    <t>PAGO DE FACT-4796, POR CONCEPTO DE CONSUMO DE GASOLINA Y DIESEL DE UNIDADES OFICIALES DE DIFERENTES DEPTOS. DE ESTA PRESIDENCIA MUNICIPAL.</t>
  </si>
  <si>
    <t>PAGO DE PROPORCIONAL DE AGUINALDO 2012 A NOMBRE DE LA C.MA GUADALUPE MARTINEZ GUERRA, CON NUM. EMPL. 3763 DE SRIA. DE SERVICIOS PUBLICOS DE ESTA PRESIDENCIA</t>
  </si>
  <si>
    <t>PAGO DE PROPORCIONAL DE AGUINALDO 2012 A NOMBRE DE LA  C.CARMEN SOTO LANDEROS, CON NUM. EMPL. 3750 DE SRIA. DE SERVICIOS PUBLICOS DE ESTA PRESIDENCIA,</t>
  </si>
  <si>
    <t>PAGO PROPORCIONAL DE AGUINALDO 2012 A NOMBRE DE EL C. JUAN EULALIO GONZALEZ DE LEON, CON NUM. EMPL.2811 DE INGRESOS DE ESTA PRESIDENDENCIA.</t>
  </si>
  <si>
    <t>PAGO DE PROPORCIONAL DE AGUINALDO 2012 A NOMBRE DE LA C.TOMASA REYNA TORRES, CON NUM. EMPL. 3785 DE SRIA. DE SERVICIOS PUBLICOS DE ESTA PRESIDENCIA</t>
  </si>
  <si>
    <t>PAGO PROPORCIONAL DE AGUINALDO 2012 A NOMBRE DE LA C. PETRITA DEL SOCORRO MARTINEZ GONZALEZ, CON NUM. EMPL. 3780 DE SRIA. DE SERVICIOS PUBLICOS DE ESTA PRESIDENCIA.</t>
  </si>
  <si>
    <t>PAGO DE PROPORCIONAL DE AGUINALDO 2012 A NOMBRE DE LA C.ANA MARIA BARCENAS ROJAS, CON NUM. EMPL. 3742 DE SRIA. DE SERVICIOS PUBLICOS DE ESTA PRESIDENCIA.</t>
  </si>
  <si>
    <t>PAGO DE PROPORCIONAL DE AGUINALDO 2012 A NOMBRE DE EL C.HECTOR ROSALES MORALES, CON NUM. EMPL. 3253 DE DIRECCION DE PROMOCION SOCIAL DE ESTA PRESIDENCIA</t>
  </si>
  <si>
    <t>PAGO DE PROPORCIONAL DE AGUINALDO DEL 2012 A NOMBRE DE EL C. DAVID BALTAZAR MARTINEZ REYNA, CON NUM. EMPL. 4293 DE SRIA. DE SERVICIOS PUBLICOS DE ESTA PRESIDENCIA.</t>
  </si>
  <si>
    <t>PAGO PROPORCIONAL DE AGUINALDO 2012 A NOMBRE DE LA C. MARIA ANGELICA RAMIREZ RODRIGUEZ, CON NUM. EMPL.3393 DE DIRECCION DE INGRESOS DE ESTA PRESIDENCIA</t>
  </si>
  <si>
    <t>Cancelacirn de Cheque PAGO POR CONCEPTO DE TIEMPO EXTRA PENDIENTE CORRESPONDIENTE A LA 2DA. QUINCENA DEL MES DE NOVIEMBRE DEL 2012. A EMPLEADOS DE DIVERSOS DEPTO. DE ESTA PRESIDENC</t>
  </si>
  <si>
    <t>PAGO PROPORCIONAL DE AGUINALDO 2012. A NOMBRE DEL C. JOSE DAVID MARTINEZ REYNA, CON NUM. EMPL.4250, DEL DEPARTAMENTO DE SERVICIOS PUBLICOS, DE ESTE MUNICIPIO</t>
  </si>
  <si>
    <t>PAGO PROPORCIONAL DE AGUINALDO 2012. A NOMBRE DEL C. PEDRO LERMA SEPULVEDA, CON NUM. EMPL.3778, DEL DEPARTAMENTO DE SERVICIOS PUBLICOS, DE ESTE MUNICIPIO</t>
  </si>
  <si>
    <t>PAGO PROPORCIONAL DE AGUINALDO 2012. A NOMBRE DE LA C. MA VIRGINIA TREJO VIGIL, CON NUM. EMPL. 3773, DEL DEPARTAMENTO DE SERVICIOS PUBLICOS, DE ESTE MUNICIPIO</t>
  </si>
  <si>
    <t>PAGO PROPORCIONAL DE AGUINALDO 2012. A NOMBRE DE LA C. MA CONCEPCION AGUILAR GUERRERO, CON NUM. EMPL. 3766, DEL DEPARTAMENTO DE SERVICIOS PUBLICOS, DE ESTE MUNICIPIO</t>
  </si>
  <si>
    <t>PAGO PROPORCIONAL DE AGUINALDO 2012. A NOMBRE DE LA C. SILVIA GARCIA GARZA, CON NUM. EMPL. 4151, DEL DEPARTAMENTO DE SERVICIOS PUBLICOS, DE ESTE MUNICIPIO</t>
  </si>
  <si>
    <t>PAGO DE SUELDO DE LA 2DA QUINCENA DE NOVIEMBRE DEL 2012 A NOMBRE DE LA C. TERESITA GARZA RIOS, CON NUM. DE EMPL. 5281, DEL DIF DE ESTA PRESIDENCIA</t>
  </si>
  <si>
    <t>PAGO DE SUELDO DE LA 2DA QUINCENA DE NOVIEMBRE DEL 2012 A NOMBRE DE LA C.BERTHA NINFA MENCHACA MARTINEZ, CON NUM. EMPL. 5282, DEL DIF DE ESTA PRESIDENCIA</t>
  </si>
  <si>
    <t>77 437</t>
  </si>
  <si>
    <t>77 438</t>
  </si>
  <si>
    <t>77 439</t>
  </si>
  <si>
    <t>77 440</t>
  </si>
  <si>
    <t>77 441</t>
  </si>
  <si>
    <t>77 442</t>
  </si>
  <si>
    <t>77 443</t>
  </si>
  <si>
    <t>77 444</t>
  </si>
  <si>
    <t>77 445</t>
  </si>
  <si>
    <t>77 446</t>
  </si>
  <si>
    <t>77 447</t>
  </si>
  <si>
    <t>77 448</t>
  </si>
  <si>
    <t>77 449</t>
  </si>
  <si>
    <t>77 450</t>
  </si>
  <si>
    <t>77 451</t>
  </si>
  <si>
    <t>77 452</t>
  </si>
  <si>
    <t>77 453</t>
  </si>
  <si>
    <t>77 454</t>
  </si>
  <si>
    <t>77 455</t>
  </si>
  <si>
    <t>77 456</t>
  </si>
  <si>
    <t>77 457</t>
  </si>
  <si>
    <t>77 458</t>
  </si>
  <si>
    <t>77 459</t>
  </si>
  <si>
    <t>77 460</t>
  </si>
  <si>
    <t>77 461</t>
  </si>
  <si>
    <t>77 462</t>
  </si>
  <si>
    <t>77 463</t>
  </si>
  <si>
    <t>77 464</t>
  </si>
  <si>
    <t>77 465</t>
  </si>
  <si>
    <t>77 466</t>
  </si>
  <si>
    <t>77 467</t>
  </si>
  <si>
    <t>77 468</t>
  </si>
  <si>
    <t>77 469</t>
  </si>
  <si>
    <t>77 470</t>
  </si>
  <si>
    <t>77 471</t>
  </si>
  <si>
    <t>77 472</t>
  </si>
  <si>
    <t>77 473</t>
  </si>
  <si>
    <t>77 474</t>
  </si>
  <si>
    <t>77 475</t>
  </si>
  <si>
    <t>77 476</t>
  </si>
  <si>
    <t>77 477</t>
  </si>
  <si>
    <t>77 478</t>
  </si>
  <si>
    <t>77 479</t>
  </si>
  <si>
    <t>77 480</t>
  </si>
  <si>
    <t>77 481</t>
  </si>
  <si>
    <t>77 482</t>
  </si>
  <si>
    <t>77 483</t>
  </si>
  <si>
    <t>77 484</t>
  </si>
  <si>
    <t>77 485</t>
  </si>
  <si>
    <t>77 486</t>
  </si>
  <si>
    <t>77 487</t>
  </si>
  <si>
    <t>77 488</t>
  </si>
  <si>
    <t>77 489</t>
  </si>
  <si>
    <t>77 490</t>
  </si>
  <si>
    <t>77 491</t>
  </si>
  <si>
    <t>PAGO PROPORCIONAL DE AGUINALDO CORRESP. AL EJERCICIO DEL 2012. AL C. OCTAVIO EDUARDO SOLIS SAQUI, CON NUM. DE EMPL. 4880, DEL DEPTO. DE SEGURIDAD PUBLICA, DE ESTE MPIO.</t>
  </si>
  <si>
    <t>PAGO PROPORCIONAL DE AGUINALDO CORRESP. AL EJERCICIO DEL 2012. A LA C. SUSANA GALLEGOS GASTELUM, CON NUM. DE EMPL. 4805, DEL DEPTO. DE SEGURIDAD PUBLICA, DE ESTE MPIO.</t>
  </si>
  <si>
    <t>PAGO PROPORCIONAL DE AGUINALDO CORRESP. AL EJERCICIO DEL 2012. AL C. ANGEL PACHECO CASTRO, CON NUM. DE EMPL. 4627, DEL DEPTO. DE SEGURIDAD PUBLICA, DE ESTE MPIO.</t>
  </si>
  <si>
    <t>PAGO PROPORCIONAL DE AGUINALDO CORRESP. AL EJERCICIO DEL 2012. AL C. AMAN AVILEZ LARA, CON NUM. DE EMPL. 4701, DEL DEPTO. DE VIALIDAD Y TRANSITO, DE ESTE MPIO.</t>
  </si>
  <si>
    <t>PAGO PROPORCIONAL DE AGUINALDO CORRESP. AL EJERCICIO DEL 2012. AL C. ISRRAEL MARCIAL DE LOS SANTOS, CON NUM. DE EMPL. 4760, DEL DEPTO. DE SEGURIDAD PUBLICA, DE ESTE MPIO.</t>
  </si>
  <si>
    <t>PAGO PROPORCIONAL DE AGUINALDO CORRESP. AL EJERCICIO DEL 2012. AL C. MARTIN HUERTA ZAMORANO, CON NUM. DE EMPL. 4887, DEL DEPTO. DE SEGURIDAD PUBLICA, DE ESTE MPIO.</t>
  </si>
  <si>
    <t>PAGO PROPORCIONAL DE AGUINALDO CORRESP. AL EJERCICIO DEL 2012. AL C. GILDARDO HERNANDEZ GARCIA, CON NUM. DE EMPL. 4882, DEL DEPTO. DE SEGURIDAD PUBLICA, DE ESTE MPIO.</t>
  </si>
  <si>
    <t>PAGO PROPORCIONAL DE AGUINALDO CORRESP. AL EJERCICIO DEL 2012. AL C. JORGE BECERRA MARQUEZ, CON NUM. DE EMPL. 4883, DEL DEPTO. DE SEGURIDAD PUBLICA, DE ESTE MPIO.</t>
  </si>
  <si>
    <t>PAGO PROPORCIONAL DE AGUINALDO CORRESP. AL EJERCICIO DEL 2012. AL C. ISIDRO JOSUE REYES CANO, CON NUM. DE EMPL. 4969, DEL DEPTO. DE SEGURIDAD PUBLICA, DE ESTE MPIO.</t>
  </si>
  <si>
    <t>PAGO PROPORCIONAL DE AGUINALDO CORRESP. AL EJERCICIO DEL 2012. AL C. ENRIQUE APARICIO APARICIO, CON NUM. DE EMPL. 4904, DEL DEPTO. DE SEGURIDAD PUBLICA, DE ESTE MPIO.</t>
  </si>
  <si>
    <t>PAGO PROPORCIONAL DE AGUINALDO CORRESP. AL EJERCICIO DEL 2012. AL C. CESAR GARCIA ATILANO, CON NUM. DE EMPL. 4907, DEL DEPTO. DE SEGURIDAD PUBLICA, DE ESTE MPIO.</t>
  </si>
  <si>
    <t>PAGO PROPORCIONAL DE AGUINALDO CORRESP. AL EJERCICIO DEL 2012. AL C. RICARDO GARCIA PEREZ, CON NUM. DE EMPL. 4858, DEL DEPTO. DE SEGURIDAD PUBLICA, DE ESTE MPIO.</t>
  </si>
  <si>
    <t>PAGO DE FAC# 03363 POR CONCEPTO DE COMPRA DE ALIMENTOS PARA ELEMENTOS DEL DEPTO. DE SEGURIDAD PUBLICA Y VIALIDAD Y TRANSITO, DE ESTE MPIO.</t>
  </si>
  <si>
    <t>PAGO DE FAC# 1150 POR  CONCEPTO DE DE ELABORACION DE FORMATOS DE INFRACCIONES Y FORMATOS DE PAGO DE MULTAS, PARA EL DEPTO. DE SEGURIDAD PUBLICA Y VIALIDAD Y TRANSITO, DE ESTE MPIO.</t>
  </si>
  <si>
    <t>PAGO DE SUELDO CORRESPONDIENTE A LA 1ER. QUINCENA DEL MES DE NOVIEMBRE DEL 2012. AL C. PEDRO FERNANDO TREVIÑO ARIZPE, CON NUM. DE EMPL. 5090, DEL DEPTO. DE PROTECCION CIVIL, DE EST</t>
  </si>
  <si>
    <t>PAGO DE FAC# A-45 Y A-46 POR CONCEPTO DE EXAMENES MEDICOS, TOXICOLOGICOS, PRACTICADOS A ELEMENTOS DEL DEPTO. DE SEGURIDAD PUBLICA, DE ESTE MPIO.</t>
  </si>
  <si>
    <t>PAGO DE FAC# MTD 0287531 Y MTD 0287990 POR CONCEPTO DE COMPRA DE REFRESCOS, PARA ELEMENTOS DEL DEPTO. DE SEGURIDAD PUBLICA, DE ESTE MPIO.</t>
  </si>
  <si>
    <t>PAGO DE SUELDO CORRESP. A LA 1ER. QUINCENA DEL MES DE NOVIEMBRE DEL 2012. AL C. RAUL OCTAVIO ARELLANO RICO, CON NUM. DE EMPL. 5188, DEL DEPTO. DE SEGURIDAD PUBLICA, DE ESTE MPIO.</t>
  </si>
  <si>
    <t>PAGO DE SUELDO CORRESP. A LA 1ER. QUINCENA DEL MES DE NOVIEMBRE DEL 2012. AL C. VICTOR ALMAZAN MARIN, CON NUM. DE EMPL. 5189, DEL DEPTO. DE SEGURIDAD PUBLICA, DE ESTE MPIO.</t>
  </si>
  <si>
    <t>PAGO DE SUELDO CORRESP. A LA 1ER. QUINCENA DEL MES DE NOVIEMBRE DEL 2012. AL C. JESUS ALBERTO GARCIA VALADEZ, CON NUM. DE EMPL. 5191, DEL DEPTO. DE SEGURIDAD PUBLICA, DE ESTE MPIO.</t>
  </si>
  <si>
    <t>PAGO DE SUELDO CORRESP. A LA 1ER. QUINCENA DEL MES DE NOVIEMBRE DEL 2012. AL C. JORGE IDEKI WONG VAZQUEZ, CON NUM. DE EMPL. 5191, DEL DEPTO. DE SEGURIDAD PUBLICA, DE ESTE MPIO.</t>
  </si>
  <si>
    <t>PAGO DE SUELDO CORRESP. A LA 1ER. QUINCENA DEL MES DE NOVIEMBRE DEL 2012. AL C. LUIS ALFONSO CANTU MAYA, CON NUM. DE EMPL. 5190, DEL DEPTO. DE SEGURIDAD PUBLICA, DE ESTE MPIO.</t>
  </si>
  <si>
    <t>PAGO DE SUELDO CORRESP. A LA 1ER. QUINCENA DEL MES DE NOVIEMBRE DEL 2012. AL C. EFREN REY ESTRADA, CON NUM. DE EMPL. 5193, DEL DEPTO. DE SEGURIDAD PUBLICA, DE ESTE MPIO.</t>
  </si>
  <si>
    <t>PAGO DE SUELDO CORRESP. A LA 1ER. QUINCENA DEL MES DE NOVIEMBRE DEL 2012. AL C. JOSE JORGE PEREZ MARTINEZ, CON NUM. DE EMPL. 5194, DEL DEPTO. DE SEGURIDAD PUBLICA, DE ESTE MPIO.</t>
  </si>
  <si>
    <t>PAGO DE SUELDO CORRESP. A LA 1ER. QUINCENA DEL MES DE NOVIEMBRE DEL 2012. AL C. JOSE FELICIANO CASTRO GUTIERREZ, CON NUM. DE EMPL. 5195, DEL DEPTO. DE SEGURIDAD PUBLICA, DE ESTE MP</t>
  </si>
  <si>
    <t>PAGO DE SUELDO CORRESP. A LA 1ER. QUINCENA DEL MES DE NOVIEMBRE DEL 2012. AL C. OSCAR EDUARDO GARCIA ABUNDIS, CON NUM. DE EMPL. 5196, DEL DEPTO. DE SEGURIDAD PUBLICA, DE ESTE MPIO.</t>
  </si>
  <si>
    <t>PAGO DE SUELDO CORRESP. A LA 1ER. QUINCENA DEL MES DE NOVIEMBRE DEL 2012. AL C. JAVIER IGNACIO GONZALEZ AVILA, CON NUM. DE EMPL. 5197, DEL DEPTO. DE SEGURIDAD PUBLICA, DE ESTE MPIO</t>
  </si>
  <si>
    <t>PAGO DE SUELDO CORRESP. A LA 1ER. QUINCENA DEL MES DE NOVIEMBRE DEL 2012. AL C. CARLOS GERARDO MARABOTO QUEPONS, CON NUM. DE EMPL. 5187, DEL DEPTO. DE SEGURIDAD PUBLICA, DE ESTE MP</t>
  </si>
  <si>
    <t>PAGO DE SUELDO CORRESP. A LA 1ER. QUINCENA DEL MES DE NOVIEMBRE DEL 2012. AL C. FELIPE DE JESUS COUTIÑO HERNANDEZ, CON NUM. DE EMPL. 5186, DEL DEPTO. DE SEGURIDAD PUBLICA, DE ESTE</t>
  </si>
  <si>
    <t>PAGO PROPORIONAL DE AGUINALDO Y LIQUIDACION 2012. AL C. JOEL VALERO DUEÑEZ, CON NUM. DE EMPL. 2804, DEL DEPTO. DE PROTECCION CIVIL, DE ESTE MPIO.</t>
  </si>
  <si>
    <t>PAGO PROPORIONAL DE AGUINALDO Y LIQUIDACION 2012. AL C. NEMESIO REYNA DE LA ROSA, CON NUM. DE EMPL. 3017, DEL DEPTO. DE PROTECCION CIVIL, DE ESTE MPIO.</t>
  </si>
  <si>
    <t>PAGO PROPORIONAL DE AGUINALDO Y LIQUIDACION 2012. AL C. JOSE GONZALEZ ALVAREZ, CON NUM. DE EMPL. 4973, DEL DEPTO. DE SEGURIDAD PUBLICA, DE ESTE MPIO.</t>
  </si>
  <si>
    <t>PAGO DE FAC# 1060 POR CONCEPTO DE RENTA DE TOLDO 3X3, EL CUAL SE UTILIZARA EN EL DEPTO. DE SEGURIDAD PUBLICA, DE ESTE MPIO.</t>
  </si>
  <si>
    <t>PAGO DE FAC# JZ 5849, JZ 5895, JZ 5900, JZ 5907, JZ 5908 Y JZ 5914 POR CONCEPTO DE COMPRA DE ALIMENTOS PARA ELEMENTOS DEL DEPTO. DE SEGURIDAD PUBLICA, DE ESTE MPIO.</t>
  </si>
  <si>
    <t>Cancelacirn de Cheque PAGO DE PROPORCIONAL DE AGUINALDO 2012 A NOMBRE DE EL C. ANGEL GABRIEL CHAVEZ LUGO, CON NUM. EMPL. 4922 DE SEGURIDAD PUBLICA DE ESTA PRESIDENCIA,.</t>
  </si>
  <si>
    <t>PAGO DE PROPORCIONAL DE AGUINALDO 2012 A NOMBRE DE EL C.JOSE ANTONIO MUÑOZ PUCHETA, CON NUM. EMPL. 4725 DE SEGURIDAD PUBLICA DE ESTA PRESIDENCIA</t>
  </si>
  <si>
    <t>Cancelacirn de Cheque PAGO DE PROPORCIONAL DE AGUINALDO 2012 A NOMBRE DE EL C. ALFONSO GABRIEL CHAVEZ LUGO, CON NUM. EMPL. 4922 DE SEGURIDAD PUBLICA DE ESTA PRESIDENCIA,.</t>
  </si>
  <si>
    <t>PAGO DE PROPORCIONAL DE AGUINALDO 2012 A NOMBRE DE EL C. ALFONSO GABRIEL CHAVEZ LUGO, CON NUM. EMPL. 4922 DE SEGURIDAD PUBLICA DE ESTA PRESIDENCIA,.</t>
  </si>
  <si>
    <t>PAGO PROPORCIONAL DE FINIQUITO Y AGUINALDO 2012. AL C. DANIEL ALEJANDRO PALOS VARGAS, CON NUM. DE EMPL. 4949, DEL DEPTO. DE VIALIDAD Y TRANSITO, DE ESTE MPIO.</t>
  </si>
  <si>
    <t>PAGO DE FAC# 0401 POR CONCEPTO DE COMPRA DE ALIMENTOS PARA ELEMENTOS DEL DEPTO. DE SEGURIDAD PUBLICA, DE ESTE MPIO.</t>
  </si>
  <si>
    <t>PAGO DE FACT. 69615825 POR CONCEPTO DE CONSUMO DE SERVICIO DE RADIOCOMUNICACION, PARA ELEMENTOS DEL DEPARTAMENTO DE SEGURIDAD PUBLICA DE ESTE MUNICIPIO</t>
  </si>
  <si>
    <t>PAGO DE FAC#  12, 16, 17, 26, 33, 35, 40, 43, 46 Y 47 POR CONCEPTO DE GASTOS DE HOSPITALIZACION A EMPLEADOS DE LOS DEPTOS. DE SEGURIDAD PUBLICA, VIALIDAD Y TRANSITO, BOMBEROS Y PRO</t>
  </si>
  <si>
    <t>FONDO PARA CAJA CHICA (SEGURIDAD PUBLICA).</t>
  </si>
  <si>
    <t>PAGO DE PROPORCIONAL DE AGUINALDO 2012 A NOMBRE DE EL C. SALVADOR MOLINA HERNANDEZ, CON NUM. EMPL. 4902 DE SEGURIDAD PUBLICA DE ESTA PRESIDENCIA.</t>
  </si>
  <si>
    <t>PAGO DE PROPORCIONAL DE AGUINALDO 2012 A NOMBRE DE EL C. JOSE LUIS RAMIREZ GASPAR., CON NUM. EMPL. 4803 DE SEGURIDAD PUBLICA  DE ESTA PRESIDENCIA</t>
  </si>
  <si>
    <t>PAGO DE FAC# 437 POR CONCEPTO DE COMPRA DE REFACCIONES, HERRAMIENTAS Y MTTO. A UNIDADES OFICIALES DEL DEPTO. DE BOMBEROS, DE ESTE MPIO.</t>
  </si>
  <si>
    <t>PAGO PROPORCIONAL DE AGUINALDO CORRESP. AL EJERCICIO DEL 2012. AL C. RAFAEL MONDRAGON VALLE, CON NUM. DE EMPL. 4935, DEL DEPTO. DE SEGURIDAD PUBLICA, DE ESTE MPIO.</t>
  </si>
  <si>
    <t>PAGO DE SUELDO CORRESPONDIENTE A LA 2da. QUINCENA DEL MES DE NOVIEMBRE DEL 2012. AL C. PEDRO FERNANDO TREVIÑO ARIZPE, CON NUM. DE EMPL. 5090, DEL DEPTO. DE PROTECCION CIVIL, DE EST</t>
  </si>
  <si>
    <t>PAGO DE RECIBOS DE ENERGIA ELECTRICA DE ALUMBRADO PUBLICOS DE CALLES, AVENIDAS DE COLONIAS, DE ESTE MPIO.  (CADEREYTA Y GUADALUPE) FACTURACION DE OCTUBRE 2012.</t>
  </si>
  <si>
    <t>PAGO DE RECIBOS DE CONSUMO DE ENERGIA ELECTRICA DE LOS LOCALES EN DONDE SE ALOJAN LOS ELEMENTOS DE SEGURIDAD PUBLICA, DE ESTE MPIO.</t>
  </si>
  <si>
    <t>PAGO POR CONCEPTO DE PROPORCIONAL DE AGUINALDO CORRESP. AL EJERCICIO DEL 2012. AL C. ISAIAS ANDRES ANTONIO, CON NUM. DE EMPL. 4703, DEL DEPTO. DE SEGURIDAD PUBLICA, DE ESTE MPIO.</t>
  </si>
  <si>
    <t>PAGO POR CONCEPTO DE PROPORCIONAL DE AGUINALDO CORRESP. AL EJERCICIO DEL 2012. AL C. BERSAIN GOMEZ JIMENEZ, CON NUM. DE EMPL. 4861, DEL DEPTO. DE SEGURIDAD PUBLICA, DE ESTE MPIO.</t>
  </si>
  <si>
    <t>PAGO DE FAC# 4797 POR CONCEPTO DE CONSUMO DE GASOLINA Y DIESEL PARA UNIDADES OFICIALES DE LOS DEPTO. DE POLICIA, TRANSITO, BOMBEROS Y PROTECCION CIVIL, DE ESTE MPIO.</t>
  </si>
  <si>
    <t>OCTAVIO EDUARDO SOLIS SAQUI.</t>
  </si>
  <si>
    <t>SUSANA GALLEGOS GASTELUM.</t>
  </si>
  <si>
    <t>ANGEL PACHECO CASTRO.</t>
  </si>
  <si>
    <t>AMAN AVILEZ LARA.</t>
  </si>
  <si>
    <t>ISRRAEL MARCIAL DE LOS SANTOS.</t>
  </si>
  <si>
    <t>MARTIN HUERTA ZAMORANO</t>
  </si>
  <si>
    <t>GILDARDO HERNANDEZ GARCIA.</t>
  </si>
  <si>
    <t>JORGE BECERRA MARQUEZ.</t>
  </si>
  <si>
    <t>ISIDRO JOSUE REYES CANO.</t>
  </si>
  <si>
    <t>ENRIQUE APARICIO APARICIO.</t>
  </si>
  <si>
    <t>CESAR GARCIA ATILANO.</t>
  </si>
  <si>
    <t>RICARDO GARCIA PEREZ.</t>
  </si>
  <si>
    <t>PEDRO FERNANDO TREVIÑO ARIZPE.</t>
  </si>
  <si>
    <t>RAUL OCTAVIO ARELLANO RICO.</t>
  </si>
  <si>
    <t>VICTOR ALMAZAN MARIN.</t>
  </si>
  <si>
    <t>JESUS ALBERTO GARCIA VALADEZ.</t>
  </si>
  <si>
    <t>JORGE IDEKI WONG VAZQUEZ.</t>
  </si>
  <si>
    <t>LUIS ALFONSO CANTU MAYA.</t>
  </si>
  <si>
    <t>EFREN REY ESTRADA.</t>
  </si>
  <si>
    <t>JOSE JORGE PEREZ MARTINEZ.</t>
  </si>
  <si>
    <t>JOSE FELICIANO CASTRO GUTIERREZ.</t>
  </si>
  <si>
    <t>OSCAR EDUARDO GARCIA ABUNDIS.</t>
  </si>
  <si>
    <t>JAVIER IGNACIO GONZALEZ AVILA.</t>
  </si>
  <si>
    <t>CARLOS GERARDO MARABOTO QUEPONS.</t>
  </si>
  <si>
    <t>FELIPE DE JESUS COUTIÑO HERNANDEZ.</t>
  </si>
  <si>
    <t>JOEL VALERO DUEÑEZ</t>
  </si>
  <si>
    <t>NEMESIO REYNA DE LA ROSA</t>
  </si>
  <si>
    <t>JOSE GONZALEZ ALVAREZ.</t>
  </si>
  <si>
    <t>ALFONSO GABRIEL CHAVEZ LUGO</t>
  </si>
  <si>
    <t>JOSE ANTONIO MUÑOZ PUCHETA</t>
  </si>
  <si>
    <t>DANIEL ALEJANDRO PALOS VARGAS.</t>
  </si>
  <si>
    <t>ALEJANDRO ALMAZAN HERNANDEZ</t>
  </si>
  <si>
    <t>SALVADOR MOLINA HERNANDEZ</t>
  </si>
  <si>
    <t>JOSE LUIS RAMIREZ GASPAR.</t>
  </si>
  <si>
    <t>RAFAEL MONDRAGON VALLE.</t>
  </si>
  <si>
    <t>ISAIAS ANDRES ANTONIO.</t>
  </si>
  <si>
    <t>BERSAIN GOMEZ JIMENEZ</t>
  </si>
  <si>
    <t>PAGO DE FAC# DA-27999 Y DA-28000 POR CONCEPTO DE VIAJE A LA CD. DE MEXICO DF., POR MOTIVOS DE ESNTREGA DE PAPELERIA DEL PROG. SUBSEMUN 2012, EL CUAL SE LLEVA EN ESTE MPIO.</t>
  </si>
  <si>
    <t xml:space="preserve">ADRIANA VILLANUEVA JARAMILLO. REPOSICION DE CAJA CHICA </t>
  </si>
  <si>
    <t>DEPTO. DE TESORERIA.</t>
  </si>
  <si>
    <t xml:space="preserve">INFORMACION RELATIVA A LOS RECURSOS ENTREGADOS A PERSONAS FISICAS Y MORALES PRIVADAS,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</si>
</sst>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&quot;/&quot;yyyy"/>
    <numFmt numFmtId="165" formatCode="#,##0.00_);\-#,##0.00"/>
    <numFmt numFmtId="166" formatCode="mmm\-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4" fontId="9" fillId="0" borderId="0" xfId="5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0" borderId="0" xfId="50" applyFont="1" applyAlignment="1">
      <alignment horizontal="center"/>
    </xf>
    <xf numFmtId="44" fontId="7" fillId="0" borderId="0" xfId="50" applyFont="1" applyAlignment="1">
      <alignment vertical="center"/>
    </xf>
    <xf numFmtId="44" fontId="2" fillId="0" borderId="0" xfId="5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0" xfId="5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19" xfId="5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44" fontId="10" fillId="0" borderId="22" xfId="50" applyFont="1" applyBorder="1" applyAlignment="1">
      <alignment/>
    </xf>
    <xf numFmtId="44" fontId="10" fillId="0" borderId="23" xfId="5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6" sqref="H6"/>
    </sheetView>
  </sheetViews>
  <sheetFormatPr defaultColWidth="11.421875" defaultRowHeight="15" customHeight="1"/>
  <cols>
    <col min="1" max="1" width="9.421875" style="24" customWidth="1"/>
    <col min="2" max="2" width="44.00390625" style="24" bestFit="1" customWidth="1"/>
    <col min="3" max="3" width="27.421875" style="24" customWidth="1"/>
    <col min="4" max="4" width="19.8515625" style="24" bestFit="1" customWidth="1"/>
    <col min="5" max="5" width="11.7109375" style="27" bestFit="1" customWidth="1"/>
    <col min="6" max="6" width="12.28125" style="24" bestFit="1" customWidth="1"/>
    <col min="7" max="7" width="13.7109375" style="24" bestFit="1" customWidth="1"/>
    <col min="8" max="8" width="14.8515625" style="24" bestFit="1" customWidth="1"/>
    <col min="9" max="9" width="18.28125" style="24" bestFit="1" customWidth="1"/>
    <col min="10" max="10" width="10.7109375" style="26" bestFit="1" customWidth="1"/>
    <col min="11" max="16384" width="11.421875" style="24" customWidth="1"/>
  </cols>
  <sheetData>
    <row r="1" spans="1:11" ht="15" customHeight="1">
      <c r="A1" s="58" t="s">
        <v>410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5" ht="15" customHeight="1" thickBot="1">
      <c r="A2" s="25"/>
      <c r="B2" s="25"/>
      <c r="C2" s="25"/>
      <c r="D2" s="25"/>
      <c r="E2" s="23"/>
    </row>
    <row r="3" spans="1:9" ht="15" customHeight="1" thickBot="1">
      <c r="A3" s="25"/>
      <c r="B3" s="25"/>
      <c r="C3" s="25"/>
      <c r="D3" s="25"/>
      <c r="E3" s="23"/>
      <c r="F3" s="55" t="s">
        <v>421</v>
      </c>
      <c r="G3" s="56"/>
      <c r="H3" s="56"/>
      <c r="I3" s="57"/>
    </row>
    <row r="4" spans="1:10" ht="15" customHeight="1" thickBot="1">
      <c r="A4" s="27" t="s">
        <v>411</v>
      </c>
      <c r="B4" s="27" t="s">
        <v>412</v>
      </c>
      <c r="C4" s="27" t="s">
        <v>413</v>
      </c>
      <c r="D4" s="27" t="s">
        <v>414</v>
      </c>
      <c r="E4" s="27" t="s">
        <v>415</v>
      </c>
      <c r="F4" s="28" t="s">
        <v>416</v>
      </c>
      <c r="G4" s="28" t="s">
        <v>417</v>
      </c>
      <c r="H4" s="28" t="s">
        <v>418</v>
      </c>
      <c r="I4" s="28" t="s">
        <v>419</v>
      </c>
      <c r="J4" s="29" t="s">
        <v>420</v>
      </c>
    </row>
    <row r="5" spans="1:10" ht="15" customHeight="1">
      <c r="A5" s="17">
        <v>1</v>
      </c>
      <c r="B5" s="16" t="s">
        <v>3919</v>
      </c>
      <c r="C5" s="16" t="s">
        <v>3203</v>
      </c>
      <c r="D5" s="16" t="s">
        <v>422</v>
      </c>
      <c r="E5" s="17" t="s">
        <v>3453</v>
      </c>
      <c r="F5" s="30">
        <v>0</v>
      </c>
      <c r="G5" s="30">
        <v>0</v>
      </c>
      <c r="H5" s="30">
        <v>458</v>
      </c>
      <c r="I5" s="30">
        <v>0</v>
      </c>
      <c r="J5" s="30">
        <f>F5+G5+H5+I5</f>
        <v>458</v>
      </c>
    </row>
    <row r="6" spans="1:10" ht="15" customHeight="1">
      <c r="A6" s="27"/>
      <c r="B6" s="16" t="s">
        <v>3919</v>
      </c>
      <c r="C6" s="16" t="s">
        <v>3203</v>
      </c>
      <c r="D6" s="16" t="s">
        <v>422</v>
      </c>
      <c r="E6" s="17" t="s">
        <v>3453</v>
      </c>
      <c r="F6" s="30">
        <v>0</v>
      </c>
      <c r="G6" s="30">
        <v>0</v>
      </c>
      <c r="H6" s="30">
        <v>310.5</v>
      </c>
      <c r="I6" s="30">
        <v>0</v>
      </c>
      <c r="J6" s="30">
        <f>F6+G6+H6+I6</f>
        <v>310.5</v>
      </c>
    </row>
    <row r="7" spans="1:10" ht="15" customHeight="1">
      <c r="A7" s="27"/>
      <c r="B7" s="27"/>
      <c r="C7" s="27"/>
      <c r="D7" s="27"/>
      <c r="F7" s="33"/>
      <c r="G7" s="33"/>
      <c r="H7" s="33"/>
      <c r="I7" s="33"/>
      <c r="J7" s="29"/>
    </row>
    <row r="8" spans="1:10" ht="15" customHeight="1">
      <c r="A8" s="17">
        <v>2</v>
      </c>
      <c r="B8" s="16" t="s">
        <v>337</v>
      </c>
      <c r="C8" s="16" t="s">
        <v>3920</v>
      </c>
      <c r="D8" s="16" t="s">
        <v>422</v>
      </c>
      <c r="E8" s="17" t="s">
        <v>3236</v>
      </c>
      <c r="F8" s="30">
        <v>0</v>
      </c>
      <c r="G8" s="30">
        <v>258</v>
      </c>
      <c r="H8" s="30">
        <v>1315.7</v>
      </c>
      <c r="I8" s="30">
        <v>0</v>
      </c>
      <c r="J8" s="30">
        <f>F8+G8+H8+I8</f>
        <v>1573.7</v>
      </c>
    </row>
    <row r="9" spans="1:10" ht="15" customHeight="1">
      <c r="A9" s="27"/>
      <c r="B9" s="16" t="s">
        <v>337</v>
      </c>
      <c r="C9" s="16" t="s">
        <v>3920</v>
      </c>
      <c r="D9" s="16" t="s">
        <v>422</v>
      </c>
      <c r="E9" s="17" t="s">
        <v>3236</v>
      </c>
      <c r="F9" s="30">
        <v>0</v>
      </c>
      <c r="G9" s="30">
        <v>43</v>
      </c>
      <c r="H9" s="30">
        <v>2431.61</v>
      </c>
      <c r="I9" s="30">
        <v>0</v>
      </c>
      <c r="J9" s="30">
        <f>F9+G9+H9+I9</f>
        <v>2474.61</v>
      </c>
    </row>
    <row r="10" spans="1:10" ht="15" customHeight="1">
      <c r="A10" s="27"/>
      <c r="B10" s="16" t="s">
        <v>337</v>
      </c>
      <c r="C10" s="16" t="s">
        <v>3920</v>
      </c>
      <c r="D10" s="16" t="s">
        <v>422</v>
      </c>
      <c r="E10" s="17" t="s">
        <v>3236</v>
      </c>
      <c r="F10" s="30">
        <v>0</v>
      </c>
      <c r="G10" s="30">
        <v>43</v>
      </c>
      <c r="H10" s="30">
        <v>1468.1100000000001</v>
      </c>
      <c r="I10" s="30">
        <v>0</v>
      </c>
      <c r="J10" s="30">
        <f>F10+G10+H10+I10</f>
        <v>1511.1100000000001</v>
      </c>
    </row>
    <row r="11" spans="1:10" ht="15" customHeight="1">
      <c r="A11" s="27"/>
      <c r="B11" s="16" t="s">
        <v>337</v>
      </c>
      <c r="C11" s="16" t="s">
        <v>3920</v>
      </c>
      <c r="D11" s="16" t="s">
        <v>422</v>
      </c>
      <c r="E11" s="17" t="s">
        <v>3236</v>
      </c>
      <c r="F11" s="30">
        <v>0</v>
      </c>
      <c r="G11" s="30">
        <v>0</v>
      </c>
      <c r="H11" s="30">
        <v>1120</v>
      </c>
      <c r="I11" s="30">
        <v>0</v>
      </c>
      <c r="J11" s="30">
        <f aca="true" t="shared" si="0" ref="J11:J16">F11+G11+H11+I11</f>
        <v>1120</v>
      </c>
    </row>
    <row r="12" spans="1:10" ht="15" customHeight="1">
      <c r="A12" s="17"/>
      <c r="B12" s="16" t="s">
        <v>337</v>
      </c>
      <c r="C12" s="16" t="s">
        <v>3920</v>
      </c>
      <c r="D12" s="16" t="s">
        <v>422</v>
      </c>
      <c r="E12" s="17" t="s">
        <v>3236</v>
      </c>
      <c r="F12" s="30">
        <v>0</v>
      </c>
      <c r="G12" s="30">
        <v>0</v>
      </c>
      <c r="H12" s="30">
        <v>840</v>
      </c>
      <c r="I12" s="30">
        <v>0</v>
      </c>
      <c r="J12" s="30">
        <f t="shared" si="0"/>
        <v>840</v>
      </c>
    </row>
    <row r="13" spans="1:10" ht="15" customHeight="1">
      <c r="A13" s="17"/>
      <c r="B13" s="16" t="s">
        <v>337</v>
      </c>
      <c r="C13" s="16" t="s">
        <v>3920</v>
      </c>
      <c r="D13" s="16" t="s">
        <v>422</v>
      </c>
      <c r="E13" s="17" t="s">
        <v>3239</v>
      </c>
      <c r="F13" s="30">
        <v>0</v>
      </c>
      <c r="G13" s="30">
        <v>0</v>
      </c>
      <c r="H13" s="30">
        <v>1130</v>
      </c>
      <c r="I13" s="30">
        <v>0</v>
      </c>
      <c r="J13" s="30">
        <f t="shared" si="0"/>
        <v>1130</v>
      </c>
    </row>
    <row r="14" spans="1:10" ht="15" customHeight="1">
      <c r="A14" s="27"/>
      <c r="B14" s="16" t="s">
        <v>337</v>
      </c>
      <c r="C14" s="16" t="s">
        <v>3920</v>
      </c>
      <c r="D14" s="16" t="s">
        <v>422</v>
      </c>
      <c r="E14" s="17" t="s">
        <v>3239</v>
      </c>
      <c r="F14" s="30">
        <v>0</v>
      </c>
      <c r="G14" s="30">
        <v>0</v>
      </c>
      <c r="H14" s="30">
        <v>1310</v>
      </c>
      <c r="I14" s="30">
        <v>0</v>
      </c>
      <c r="J14" s="30">
        <f t="shared" si="0"/>
        <v>1310</v>
      </c>
    </row>
    <row r="15" spans="1:10" ht="15" customHeight="1">
      <c r="A15" s="17"/>
      <c r="B15" s="16" t="s">
        <v>337</v>
      </c>
      <c r="C15" s="16" t="s">
        <v>3920</v>
      </c>
      <c r="D15" s="16" t="s">
        <v>422</v>
      </c>
      <c r="E15" s="17" t="s">
        <v>3239</v>
      </c>
      <c r="F15" s="30">
        <v>0</v>
      </c>
      <c r="G15" s="30">
        <v>0</v>
      </c>
      <c r="H15" s="30">
        <v>1837</v>
      </c>
      <c r="I15" s="30">
        <v>0</v>
      </c>
      <c r="J15" s="30">
        <f t="shared" si="0"/>
        <v>1837</v>
      </c>
    </row>
    <row r="16" spans="2:10" ht="15" customHeight="1">
      <c r="B16" s="16" t="s">
        <v>337</v>
      </c>
      <c r="C16" s="16" t="s">
        <v>3920</v>
      </c>
      <c r="D16" s="16" t="s">
        <v>422</v>
      </c>
      <c r="E16" s="17" t="s">
        <v>3239</v>
      </c>
      <c r="F16" s="30">
        <v>0</v>
      </c>
      <c r="G16" s="30">
        <v>0</v>
      </c>
      <c r="H16" s="30">
        <v>2596</v>
      </c>
      <c r="I16" s="30">
        <v>0</v>
      </c>
      <c r="J16" s="30">
        <f t="shared" si="0"/>
        <v>2596</v>
      </c>
    </row>
    <row r="17" spans="2:10" ht="15" customHeight="1">
      <c r="B17" s="16"/>
      <c r="C17" s="16"/>
      <c r="D17" s="16"/>
      <c r="E17" s="17"/>
      <c r="F17" s="30"/>
      <c r="G17" s="30"/>
      <c r="H17" s="30"/>
      <c r="I17" s="30"/>
      <c r="J17" s="30"/>
    </row>
    <row r="18" spans="1:10" ht="15" customHeight="1">
      <c r="A18" s="17"/>
      <c r="B18" s="16"/>
      <c r="C18" s="16"/>
      <c r="D18" s="16"/>
      <c r="E18" s="17"/>
      <c r="F18" s="30"/>
      <c r="G18" s="30"/>
      <c r="H18" s="30"/>
      <c r="I18" s="30"/>
      <c r="J18" s="30"/>
    </row>
    <row r="19" spans="2:10" ht="15" customHeight="1">
      <c r="B19" s="16"/>
      <c r="C19" s="16"/>
      <c r="D19" s="16"/>
      <c r="E19" s="17"/>
      <c r="F19" s="30"/>
      <c r="G19" s="30"/>
      <c r="H19" s="30"/>
      <c r="I19" s="30"/>
      <c r="J19" s="30"/>
    </row>
    <row r="21" spans="1:10" ht="15" customHeight="1">
      <c r="A21" s="17"/>
      <c r="B21" s="16"/>
      <c r="C21" s="16"/>
      <c r="D21" s="16"/>
      <c r="E21" s="17"/>
      <c r="F21" s="30"/>
      <c r="G21" s="30"/>
      <c r="H21" s="30"/>
      <c r="I21" s="30"/>
      <c r="J21" s="30"/>
    </row>
    <row r="22" spans="2:10" ht="15" customHeight="1">
      <c r="B22" s="16"/>
      <c r="C22" s="16"/>
      <c r="D22" s="16"/>
      <c r="E22" s="17"/>
      <c r="F22" s="30"/>
      <c r="G22" s="30"/>
      <c r="H22" s="30"/>
      <c r="I22" s="30"/>
      <c r="J22" s="30"/>
    </row>
    <row r="23" spans="2:10" ht="15" customHeight="1">
      <c r="B23" s="16"/>
      <c r="C23" s="16"/>
      <c r="D23" s="16"/>
      <c r="E23" s="17"/>
      <c r="F23" s="30"/>
      <c r="G23" s="30"/>
      <c r="H23" s="30"/>
      <c r="I23" s="30"/>
      <c r="J23" s="30"/>
    </row>
    <row r="25" spans="1:10" ht="15" customHeight="1">
      <c r="A25" s="17"/>
      <c r="B25" s="16"/>
      <c r="C25" s="16"/>
      <c r="D25" s="16"/>
      <c r="E25" s="17"/>
      <c r="F25" s="30"/>
      <c r="G25" s="30"/>
      <c r="H25" s="32"/>
      <c r="I25" s="30"/>
      <c r="J25" s="30"/>
    </row>
    <row r="26" spans="2:10" ht="15" customHeight="1">
      <c r="B26" s="16"/>
      <c r="C26" s="16"/>
      <c r="D26" s="16"/>
      <c r="E26" s="17"/>
      <c r="F26" s="30"/>
      <c r="G26" s="30"/>
      <c r="H26" s="30"/>
      <c r="I26" s="30"/>
      <c r="J26" s="30"/>
    </row>
  </sheetData>
  <sheetProtection/>
  <mergeCells count="2">
    <mergeCell ref="F3:I3"/>
    <mergeCell ref="A1:K1"/>
  </mergeCells>
  <printOptions/>
  <pageMargins left="0.7874015748031497" right="0.7874015748031497" top="0.984251968503937" bottom="0.984251968503937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zoomScale="60" zoomScaleNormal="60" zoomScalePageLayoutView="0" workbookViewId="0" topLeftCell="A244">
      <selection activeCell="D269" sqref="D269"/>
    </sheetView>
  </sheetViews>
  <sheetFormatPr defaultColWidth="11.421875" defaultRowHeight="12.75"/>
  <cols>
    <col min="1" max="1" width="14.7109375" style="13" customWidth="1"/>
    <col min="2" max="2" width="20.140625" style="19" bestFit="1" customWidth="1"/>
    <col min="3" max="3" width="64.28125" style="13" customWidth="1"/>
    <col min="4" max="4" width="103.421875" style="13" customWidth="1"/>
    <col min="5" max="5" width="22.7109375" style="13" bestFit="1" customWidth="1"/>
    <col min="6" max="16384" width="11.421875" style="13" customWidth="1"/>
  </cols>
  <sheetData>
    <row r="1" spans="1:5" ht="15.75">
      <c r="A1" s="59" t="s">
        <v>423</v>
      </c>
      <c r="B1" s="59"/>
      <c r="C1" s="59"/>
      <c r="D1" s="59"/>
      <c r="E1" s="59"/>
    </row>
    <row r="2" spans="1:5" ht="15.75">
      <c r="A2" s="59" t="s">
        <v>424</v>
      </c>
      <c r="B2" s="59"/>
      <c r="C2" s="59"/>
      <c r="D2" s="59"/>
      <c r="E2" s="59"/>
    </row>
    <row r="3" spans="1:5" ht="15.75">
      <c r="A3" s="18"/>
      <c r="B3" s="18"/>
      <c r="C3" s="18"/>
      <c r="D3" s="18"/>
      <c r="E3" s="18"/>
    </row>
    <row r="4" spans="1:5" ht="15.75">
      <c r="A4" s="18"/>
      <c r="B4" s="18"/>
      <c r="C4" s="18"/>
      <c r="D4" s="18"/>
      <c r="E4" s="18"/>
    </row>
    <row r="6" ht="15">
      <c r="A6" s="10" t="s">
        <v>425</v>
      </c>
    </row>
    <row r="7" spans="1:2" ht="15.75">
      <c r="A7" s="1">
        <v>72</v>
      </c>
      <c r="B7" s="6" t="s">
        <v>2754</v>
      </c>
    </row>
    <row r="9" spans="1:5" ht="15.75">
      <c r="A9" s="1" t="s">
        <v>426</v>
      </c>
      <c r="B9" s="1" t="s">
        <v>427</v>
      </c>
      <c r="C9" s="1" t="s">
        <v>428</v>
      </c>
      <c r="D9" s="1" t="s">
        <v>429</v>
      </c>
      <c r="E9" s="1" t="s">
        <v>430</v>
      </c>
    </row>
    <row r="10" spans="1:6" ht="15">
      <c r="A10" s="7" t="s">
        <v>3446</v>
      </c>
      <c r="B10" s="7" t="s">
        <v>3258</v>
      </c>
      <c r="C10" s="9" t="s">
        <v>3455</v>
      </c>
      <c r="D10" s="9" t="s">
        <v>3582</v>
      </c>
      <c r="E10" s="31">
        <v>52100</v>
      </c>
      <c r="F10" s="14"/>
    </row>
    <row r="11" spans="1:6" ht="15">
      <c r="A11" s="7" t="s">
        <v>3446</v>
      </c>
      <c r="B11" s="7" t="s">
        <v>3259</v>
      </c>
      <c r="C11" s="9" t="s">
        <v>3455</v>
      </c>
      <c r="D11" s="9" t="s">
        <v>3583</v>
      </c>
      <c r="E11" s="31">
        <v>10000</v>
      </c>
      <c r="F11" s="14"/>
    </row>
    <row r="12" spans="1:6" ht="15">
      <c r="A12" s="7" t="s">
        <v>3447</v>
      </c>
      <c r="B12" s="7" t="s">
        <v>3260</v>
      </c>
      <c r="C12" s="9" t="s">
        <v>3456</v>
      </c>
      <c r="D12" s="9" t="s">
        <v>3584</v>
      </c>
      <c r="E12" s="31">
        <v>10440</v>
      </c>
      <c r="F12" s="14"/>
    </row>
    <row r="13" spans="1:5" ht="15">
      <c r="A13" s="7" t="s">
        <v>3447</v>
      </c>
      <c r="B13" s="7" t="s">
        <v>3261</v>
      </c>
      <c r="C13" s="9" t="s">
        <v>3108</v>
      </c>
      <c r="D13" s="9" t="s">
        <v>3585</v>
      </c>
      <c r="E13" s="31">
        <v>8635.04</v>
      </c>
    </row>
    <row r="14" spans="1:5" ht="15">
      <c r="A14" s="7" t="s">
        <v>3447</v>
      </c>
      <c r="B14" s="7" t="s">
        <v>3262</v>
      </c>
      <c r="C14" s="9" t="s">
        <v>3110</v>
      </c>
      <c r="D14" s="9" t="s">
        <v>3586</v>
      </c>
      <c r="E14" s="31">
        <v>6913.6</v>
      </c>
    </row>
    <row r="15" spans="1:5" ht="15">
      <c r="A15" s="7" t="s">
        <v>3447</v>
      </c>
      <c r="B15" s="7" t="s">
        <v>3263</v>
      </c>
      <c r="C15" s="9" t="s">
        <v>3457</v>
      </c>
      <c r="D15" s="9" t="s">
        <v>3587</v>
      </c>
      <c r="E15" s="31">
        <v>7316</v>
      </c>
    </row>
    <row r="16" spans="1:5" ht="15">
      <c r="A16" s="7" t="s">
        <v>3447</v>
      </c>
      <c r="B16" s="7" t="s">
        <v>3264</v>
      </c>
      <c r="C16" s="9" t="s">
        <v>441</v>
      </c>
      <c r="D16" s="9" t="s">
        <v>3588</v>
      </c>
      <c r="E16" s="31">
        <v>517000</v>
      </c>
    </row>
    <row r="17" spans="1:5" ht="15">
      <c r="A17" s="7" t="s">
        <v>3236</v>
      </c>
      <c r="B17" s="7" t="s">
        <v>3265</v>
      </c>
      <c r="C17" s="9" t="s">
        <v>3112</v>
      </c>
      <c r="D17" s="9" t="s">
        <v>3589</v>
      </c>
      <c r="E17" s="31">
        <v>73892</v>
      </c>
    </row>
    <row r="18" spans="1:5" ht="15">
      <c r="A18" s="7" t="s">
        <v>3236</v>
      </c>
      <c r="B18" s="7" t="s">
        <v>3266</v>
      </c>
      <c r="C18" s="9" t="s">
        <v>3458</v>
      </c>
      <c r="D18" s="9" t="s">
        <v>3590</v>
      </c>
      <c r="E18" s="31">
        <v>2000</v>
      </c>
    </row>
    <row r="19" spans="1:5" ht="15">
      <c r="A19" s="7" t="s">
        <v>3236</v>
      </c>
      <c r="B19" s="7" t="s">
        <v>3267</v>
      </c>
      <c r="C19" s="9" t="s">
        <v>3200</v>
      </c>
      <c r="D19" s="9" t="s">
        <v>3590</v>
      </c>
      <c r="E19" s="31">
        <v>2000</v>
      </c>
    </row>
    <row r="20" spans="1:5" ht="15">
      <c r="A20" s="7" t="s">
        <v>3236</v>
      </c>
      <c r="B20" s="7" t="s">
        <v>3268</v>
      </c>
      <c r="C20" s="9" t="s">
        <v>3459</v>
      </c>
      <c r="D20" s="9" t="s">
        <v>3591</v>
      </c>
      <c r="E20" s="31">
        <v>2000</v>
      </c>
    </row>
    <row r="21" spans="1:5" ht="15">
      <c r="A21" s="7" t="s">
        <v>3236</v>
      </c>
      <c r="B21" s="7" t="s">
        <v>3221</v>
      </c>
      <c r="C21" s="9" t="s">
        <v>336</v>
      </c>
      <c r="D21" s="9" t="s">
        <v>3592</v>
      </c>
      <c r="E21" s="31">
        <v>9890.85</v>
      </c>
    </row>
    <row r="22" spans="1:5" ht="15">
      <c r="A22" s="7" t="s">
        <v>3237</v>
      </c>
      <c r="B22" s="7" t="s">
        <v>3222</v>
      </c>
      <c r="C22" s="9" t="s">
        <v>3460</v>
      </c>
      <c r="D22" s="9" t="s">
        <v>3593</v>
      </c>
      <c r="E22" s="31">
        <v>2000</v>
      </c>
    </row>
    <row r="23" spans="1:5" ht="15">
      <c r="A23" s="7" t="s">
        <v>3237</v>
      </c>
      <c r="B23" s="7" t="s">
        <v>3223</v>
      </c>
      <c r="C23" s="9" t="s">
        <v>3461</v>
      </c>
      <c r="D23" s="9" t="s">
        <v>3593</v>
      </c>
      <c r="E23" s="31">
        <v>2000</v>
      </c>
    </row>
    <row r="24" spans="1:5" ht="15">
      <c r="A24" s="7" t="s">
        <v>3237</v>
      </c>
      <c r="B24" s="7" t="s">
        <v>3224</v>
      </c>
      <c r="C24" s="9" t="s">
        <v>3462</v>
      </c>
      <c r="D24" s="9" t="s">
        <v>3593</v>
      </c>
      <c r="E24" s="31">
        <v>2000</v>
      </c>
    </row>
    <row r="25" spans="1:5" ht="15">
      <c r="A25" s="7" t="s">
        <v>3237</v>
      </c>
      <c r="B25" s="7" t="s">
        <v>3225</v>
      </c>
      <c r="C25" s="9" t="s">
        <v>3463</v>
      </c>
      <c r="D25" s="9" t="s">
        <v>3593</v>
      </c>
      <c r="E25" s="31">
        <v>2000</v>
      </c>
    </row>
    <row r="26" spans="1:5" ht="15">
      <c r="A26" s="7" t="s">
        <v>3237</v>
      </c>
      <c r="B26" s="7" t="s">
        <v>3226</v>
      </c>
      <c r="C26" s="9" t="s">
        <v>3464</v>
      </c>
      <c r="D26" s="9" t="s">
        <v>3593</v>
      </c>
      <c r="E26" s="31">
        <v>2000</v>
      </c>
    </row>
    <row r="27" spans="1:5" ht="15">
      <c r="A27" s="7" t="s">
        <v>3237</v>
      </c>
      <c r="B27" s="7" t="s">
        <v>3227</v>
      </c>
      <c r="C27" s="9" t="s">
        <v>3465</v>
      </c>
      <c r="D27" s="9" t="s">
        <v>3593</v>
      </c>
      <c r="E27" s="31">
        <v>2000</v>
      </c>
    </row>
    <row r="28" spans="1:5" ht="15">
      <c r="A28" s="7" t="s">
        <v>3237</v>
      </c>
      <c r="B28" s="7" t="s">
        <v>3228</v>
      </c>
      <c r="C28" s="9" t="s">
        <v>3466</v>
      </c>
      <c r="D28" s="9" t="s">
        <v>3593</v>
      </c>
      <c r="E28" s="31">
        <v>2000</v>
      </c>
    </row>
    <row r="29" spans="1:5" ht="15">
      <c r="A29" s="7" t="s">
        <v>3237</v>
      </c>
      <c r="B29" s="7" t="s">
        <v>3229</v>
      </c>
      <c r="C29" s="9" t="s">
        <v>3467</v>
      </c>
      <c r="D29" s="9" t="s">
        <v>3593</v>
      </c>
      <c r="E29" s="31">
        <v>2000</v>
      </c>
    </row>
    <row r="30" spans="1:5" ht="15">
      <c r="A30" s="7" t="s">
        <v>3237</v>
      </c>
      <c r="B30" s="7" t="s">
        <v>3230</v>
      </c>
      <c r="C30" s="9" t="s">
        <v>3468</v>
      </c>
      <c r="D30" s="9" t="s">
        <v>3593</v>
      </c>
      <c r="E30" s="31">
        <v>2000</v>
      </c>
    </row>
    <row r="31" spans="1:5" ht="15">
      <c r="A31" s="7" t="s">
        <v>3237</v>
      </c>
      <c r="B31" s="7" t="s">
        <v>3269</v>
      </c>
      <c r="C31" s="9" t="s">
        <v>3469</v>
      </c>
      <c r="D31" s="9" t="s">
        <v>3594</v>
      </c>
      <c r="E31" s="31">
        <v>1693.6000000000001</v>
      </c>
    </row>
    <row r="32" spans="1:5" ht="15">
      <c r="A32" s="7" t="s">
        <v>3237</v>
      </c>
      <c r="B32" s="7" t="s">
        <v>3270</v>
      </c>
      <c r="C32" s="9" t="s">
        <v>3470</v>
      </c>
      <c r="D32" s="9" t="s">
        <v>3595</v>
      </c>
      <c r="E32" s="31">
        <v>10000</v>
      </c>
    </row>
    <row r="33" spans="1:5" ht="15">
      <c r="A33" s="7" t="s">
        <v>3237</v>
      </c>
      <c r="B33" s="7" t="s">
        <v>3271</v>
      </c>
      <c r="C33" s="9" t="s">
        <v>3471</v>
      </c>
      <c r="D33" s="9" t="s">
        <v>3596</v>
      </c>
      <c r="E33" s="31">
        <v>25000</v>
      </c>
    </row>
    <row r="34" spans="1:5" ht="15">
      <c r="A34" s="7" t="s">
        <v>3237</v>
      </c>
      <c r="B34" s="7" t="s">
        <v>3272</v>
      </c>
      <c r="C34" s="9" t="s">
        <v>921</v>
      </c>
      <c r="D34" s="9" t="s">
        <v>3597</v>
      </c>
      <c r="E34" s="31">
        <v>10556</v>
      </c>
    </row>
    <row r="35" spans="1:5" ht="15">
      <c r="A35" s="7" t="s">
        <v>3237</v>
      </c>
      <c r="B35" s="7" t="s">
        <v>3273</v>
      </c>
      <c r="C35" s="9" t="s">
        <v>3116</v>
      </c>
      <c r="D35" s="9" t="s">
        <v>3598</v>
      </c>
      <c r="E35" s="31">
        <v>1757.4</v>
      </c>
    </row>
    <row r="36" spans="1:5" ht="15">
      <c r="A36" s="7" t="s">
        <v>3237</v>
      </c>
      <c r="B36" s="7" t="s">
        <v>3274</v>
      </c>
      <c r="C36" s="9" t="s">
        <v>3117</v>
      </c>
      <c r="D36" s="9" t="s">
        <v>3599</v>
      </c>
      <c r="E36" s="31">
        <v>3897.6</v>
      </c>
    </row>
    <row r="37" spans="1:5" ht="15">
      <c r="A37" s="7" t="s">
        <v>3237</v>
      </c>
      <c r="B37" s="7" t="s">
        <v>3275</v>
      </c>
      <c r="C37" s="9" t="s">
        <v>3472</v>
      </c>
      <c r="D37" s="9" t="s">
        <v>3600</v>
      </c>
      <c r="E37" s="31">
        <v>34162.95</v>
      </c>
    </row>
    <row r="38" spans="1:5" ht="15">
      <c r="A38" s="7" t="s">
        <v>3237</v>
      </c>
      <c r="B38" s="7" t="s">
        <v>3276</v>
      </c>
      <c r="C38" s="9" t="s">
        <v>3473</v>
      </c>
      <c r="D38" s="9" t="s">
        <v>3601</v>
      </c>
      <c r="E38" s="31">
        <v>30000</v>
      </c>
    </row>
    <row r="39" spans="1:5" ht="15">
      <c r="A39" s="7" t="s">
        <v>3237</v>
      </c>
      <c r="B39" s="7" t="s">
        <v>3277</v>
      </c>
      <c r="C39" s="9" t="s">
        <v>3474</v>
      </c>
      <c r="D39" s="9" t="s">
        <v>3602</v>
      </c>
      <c r="E39" s="31">
        <v>30000</v>
      </c>
    </row>
    <row r="40" spans="1:5" ht="15">
      <c r="A40" s="7" t="s">
        <v>3237</v>
      </c>
      <c r="B40" s="7" t="s">
        <v>3278</v>
      </c>
      <c r="C40" s="9" t="s">
        <v>3475</v>
      </c>
      <c r="D40" s="9" t="s">
        <v>3603</v>
      </c>
      <c r="E40" s="31">
        <v>16398</v>
      </c>
    </row>
    <row r="41" spans="1:5" ht="15">
      <c r="A41" s="7" t="s">
        <v>3237</v>
      </c>
      <c r="B41" s="7" t="s">
        <v>3279</v>
      </c>
      <c r="C41" s="9" t="s">
        <v>3476</v>
      </c>
      <c r="D41" s="9" t="s">
        <v>3604</v>
      </c>
      <c r="E41" s="31">
        <v>16398</v>
      </c>
    </row>
    <row r="42" spans="1:5" ht="15">
      <c r="A42" s="7" t="s">
        <v>3237</v>
      </c>
      <c r="B42" s="7" t="s">
        <v>3280</v>
      </c>
      <c r="C42" s="9" t="s">
        <v>3477</v>
      </c>
      <c r="D42" s="9" t="s">
        <v>3605</v>
      </c>
      <c r="E42" s="31">
        <v>20000</v>
      </c>
    </row>
    <row r="43" spans="1:5" ht="15">
      <c r="A43" s="7" t="s">
        <v>3237</v>
      </c>
      <c r="B43" s="7" t="s">
        <v>3281</v>
      </c>
      <c r="C43" s="9" t="s">
        <v>3478</v>
      </c>
      <c r="D43" s="9" t="s">
        <v>3606</v>
      </c>
      <c r="E43" s="31">
        <v>20000</v>
      </c>
    </row>
    <row r="44" spans="1:5" ht="15">
      <c r="A44" s="7" t="s">
        <v>3237</v>
      </c>
      <c r="B44" s="7" t="s">
        <v>3282</v>
      </c>
      <c r="C44" s="9" t="s">
        <v>3479</v>
      </c>
      <c r="D44" s="9" t="s">
        <v>3607</v>
      </c>
      <c r="E44" s="31">
        <v>20000</v>
      </c>
    </row>
    <row r="45" spans="1:5" ht="15">
      <c r="A45" s="7" t="s">
        <v>3237</v>
      </c>
      <c r="B45" s="7" t="s">
        <v>3283</v>
      </c>
      <c r="C45" s="9" t="s">
        <v>3471</v>
      </c>
      <c r="D45" s="9" t="s">
        <v>3608</v>
      </c>
      <c r="E45" s="31">
        <v>17500</v>
      </c>
    </row>
    <row r="46" spans="1:5" ht="15">
      <c r="A46" s="7" t="s">
        <v>3237</v>
      </c>
      <c r="B46" s="7" t="s">
        <v>3284</v>
      </c>
      <c r="C46" s="9" t="s">
        <v>3480</v>
      </c>
      <c r="D46" s="9" t="s">
        <v>3609</v>
      </c>
      <c r="E46" s="31">
        <v>25000</v>
      </c>
    </row>
    <row r="47" spans="1:5" ht="15">
      <c r="A47" s="7" t="s">
        <v>3237</v>
      </c>
      <c r="B47" s="7" t="s">
        <v>3285</v>
      </c>
      <c r="C47" s="9" t="s">
        <v>3481</v>
      </c>
      <c r="D47" s="9" t="s">
        <v>3610</v>
      </c>
      <c r="E47" s="31">
        <v>15000</v>
      </c>
    </row>
    <row r="48" spans="1:5" ht="15">
      <c r="A48" s="7" t="s">
        <v>3237</v>
      </c>
      <c r="B48" s="7" t="s">
        <v>3286</v>
      </c>
      <c r="C48" s="9" t="s">
        <v>3482</v>
      </c>
      <c r="D48" s="9" t="s">
        <v>3611</v>
      </c>
      <c r="E48" s="31">
        <v>15000</v>
      </c>
    </row>
    <row r="49" spans="1:5" ht="15">
      <c r="A49" s="7" t="s">
        <v>3237</v>
      </c>
      <c r="B49" s="7" t="s">
        <v>3287</v>
      </c>
      <c r="C49" s="9" t="s">
        <v>3483</v>
      </c>
      <c r="D49" s="9" t="s">
        <v>3612</v>
      </c>
      <c r="E49" s="31">
        <v>15000</v>
      </c>
    </row>
    <row r="50" spans="1:5" ht="15">
      <c r="A50" s="7" t="s">
        <v>3237</v>
      </c>
      <c r="B50" s="7" t="s">
        <v>3288</v>
      </c>
      <c r="C50" s="9" t="s">
        <v>3484</v>
      </c>
      <c r="D50" s="9" t="s">
        <v>3613</v>
      </c>
      <c r="E50" s="31">
        <v>20000</v>
      </c>
    </row>
    <row r="51" spans="1:5" ht="15">
      <c r="A51" s="7" t="s">
        <v>3237</v>
      </c>
      <c r="B51" s="7" t="s">
        <v>3289</v>
      </c>
      <c r="C51" s="9" t="s">
        <v>3485</v>
      </c>
      <c r="D51" s="9" t="s">
        <v>3614</v>
      </c>
      <c r="E51" s="31">
        <v>15000</v>
      </c>
    </row>
    <row r="52" spans="1:5" ht="15">
      <c r="A52" s="7" t="s">
        <v>3237</v>
      </c>
      <c r="B52" s="7" t="s">
        <v>3290</v>
      </c>
      <c r="C52" s="9" t="s">
        <v>3486</v>
      </c>
      <c r="D52" s="9" t="s">
        <v>3615</v>
      </c>
      <c r="E52" s="31">
        <v>25000</v>
      </c>
    </row>
    <row r="53" spans="1:5" ht="15">
      <c r="A53" s="7" t="s">
        <v>3237</v>
      </c>
      <c r="B53" s="7" t="s">
        <v>3291</v>
      </c>
      <c r="C53" s="9" t="s">
        <v>3487</v>
      </c>
      <c r="D53" s="9" t="s">
        <v>3616</v>
      </c>
      <c r="E53" s="31">
        <v>25000</v>
      </c>
    </row>
    <row r="54" spans="1:5" ht="15">
      <c r="A54" s="7" t="s">
        <v>3237</v>
      </c>
      <c r="B54" s="7" t="s">
        <v>3292</v>
      </c>
      <c r="C54" s="9" t="s">
        <v>3488</v>
      </c>
      <c r="D54" s="9" t="s">
        <v>3617</v>
      </c>
      <c r="E54" s="31">
        <v>20000</v>
      </c>
    </row>
    <row r="55" spans="1:5" ht="15">
      <c r="A55" s="7" t="s">
        <v>3237</v>
      </c>
      <c r="B55" s="7" t="s">
        <v>3293</v>
      </c>
      <c r="C55" s="9" t="s">
        <v>3489</v>
      </c>
      <c r="D55" s="9" t="s">
        <v>3618</v>
      </c>
      <c r="E55" s="31">
        <v>20000</v>
      </c>
    </row>
    <row r="56" spans="1:5" ht="15">
      <c r="A56" s="7" t="s">
        <v>3237</v>
      </c>
      <c r="B56" s="7" t="s">
        <v>3294</v>
      </c>
      <c r="C56" s="9" t="s">
        <v>3470</v>
      </c>
      <c r="D56" s="9" t="s">
        <v>3619</v>
      </c>
      <c r="E56" s="31">
        <v>20000</v>
      </c>
    </row>
    <row r="57" spans="1:5" ht="15">
      <c r="A57" s="7" t="s">
        <v>3237</v>
      </c>
      <c r="B57" s="7" t="s">
        <v>3295</v>
      </c>
      <c r="C57" s="9" t="s">
        <v>3490</v>
      </c>
      <c r="D57" s="9" t="s">
        <v>3620</v>
      </c>
      <c r="E57" s="31">
        <v>25000</v>
      </c>
    </row>
    <row r="58" spans="1:5" ht="15">
      <c r="A58" s="7" t="s">
        <v>3237</v>
      </c>
      <c r="B58" s="7" t="s">
        <v>3296</v>
      </c>
      <c r="C58" s="9" t="s">
        <v>3491</v>
      </c>
      <c r="D58" s="9" t="s">
        <v>3621</v>
      </c>
      <c r="E58" s="31">
        <v>15000</v>
      </c>
    </row>
    <row r="59" spans="1:5" ht="15">
      <c r="A59" s="7" t="s">
        <v>3237</v>
      </c>
      <c r="B59" s="7" t="s">
        <v>3297</v>
      </c>
      <c r="C59" s="9" t="s">
        <v>3492</v>
      </c>
      <c r="D59" s="9" t="s">
        <v>3622</v>
      </c>
      <c r="E59" s="31">
        <v>15000</v>
      </c>
    </row>
    <row r="60" spans="1:5" ht="15">
      <c r="A60" s="7" t="s">
        <v>3448</v>
      </c>
      <c r="B60" s="7" t="s">
        <v>3298</v>
      </c>
      <c r="C60" s="9" t="s">
        <v>3493</v>
      </c>
      <c r="D60" s="9" t="s">
        <v>3623</v>
      </c>
      <c r="E60" s="31">
        <v>25000</v>
      </c>
    </row>
    <row r="61" spans="1:5" ht="15">
      <c r="A61" s="7" t="s">
        <v>3448</v>
      </c>
      <c r="B61" s="7" t="s">
        <v>3299</v>
      </c>
      <c r="C61" s="9" t="s">
        <v>3494</v>
      </c>
      <c r="D61" s="9" t="s">
        <v>3624</v>
      </c>
      <c r="E61" s="31">
        <v>17382.6</v>
      </c>
    </row>
    <row r="62" spans="1:5" ht="15">
      <c r="A62" s="7" t="s">
        <v>3448</v>
      </c>
      <c r="B62" s="7" t="s">
        <v>3300</v>
      </c>
      <c r="C62" s="9" t="s">
        <v>3108</v>
      </c>
      <c r="D62" s="9" t="s">
        <v>3625</v>
      </c>
      <c r="E62" s="31">
        <v>4654.5</v>
      </c>
    </row>
    <row r="63" spans="1:5" ht="15">
      <c r="A63" s="7" t="s">
        <v>3448</v>
      </c>
      <c r="B63" s="7" t="s">
        <v>3301</v>
      </c>
      <c r="C63" s="9" t="s">
        <v>790</v>
      </c>
      <c r="D63" s="9" t="s">
        <v>3626</v>
      </c>
      <c r="E63" s="31">
        <v>55238</v>
      </c>
    </row>
    <row r="64" spans="1:5" ht="15">
      <c r="A64" s="7" t="s">
        <v>3448</v>
      </c>
      <c r="B64" s="7" t="s">
        <v>3302</v>
      </c>
      <c r="C64" s="9" t="s">
        <v>3495</v>
      </c>
      <c r="D64" s="9" t="s">
        <v>3627</v>
      </c>
      <c r="E64" s="31">
        <v>34299.87</v>
      </c>
    </row>
    <row r="65" spans="1:5" ht="15">
      <c r="A65" s="7" t="s">
        <v>3448</v>
      </c>
      <c r="B65" s="7" t="s">
        <v>3303</v>
      </c>
      <c r="C65" s="9" t="s">
        <v>921</v>
      </c>
      <c r="D65" s="9" t="s">
        <v>3628</v>
      </c>
      <c r="E65" s="31">
        <v>5974</v>
      </c>
    </row>
    <row r="66" spans="1:5" ht="15">
      <c r="A66" s="7" t="s">
        <v>3448</v>
      </c>
      <c r="B66" s="7" t="s">
        <v>3304</v>
      </c>
      <c r="C66" s="9" t="s">
        <v>3116</v>
      </c>
      <c r="D66" s="9" t="s">
        <v>3629</v>
      </c>
      <c r="E66" s="31">
        <v>1205</v>
      </c>
    </row>
    <row r="67" spans="1:5" ht="15">
      <c r="A67" s="7" t="s">
        <v>3448</v>
      </c>
      <c r="B67" s="7" t="s">
        <v>3305</v>
      </c>
      <c r="C67" s="9" t="s">
        <v>0</v>
      </c>
      <c r="D67" s="9" t="s">
        <v>3630</v>
      </c>
      <c r="E67" s="31">
        <v>6192</v>
      </c>
    </row>
    <row r="68" spans="1:5" ht="15">
      <c r="A68" s="7" t="s">
        <v>3449</v>
      </c>
      <c r="B68" s="7" t="s">
        <v>3306</v>
      </c>
      <c r="C68" s="9" t="s">
        <v>3120</v>
      </c>
      <c r="D68" s="9" t="s">
        <v>3631</v>
      </c>
      <c r="E68" s="31">
        <v>10000</v>
      </c>
    </row>
    <row r="69" spans="1:5" ht="15">
      <c r="A69" s="7" t="s">
        <v>3449</v>
      </c>
      <c r="B69" s="7" t="s">
        <v>3307</v>
      </c>
      <c r="C69" s="9" t="s">
        <v>3496</v>
      </c>
      <c r="D69" s="9" t="s">
        <v>3632</v>
      </c>
      <c r="E69" s="31">
        <v>3000</v>
      </c>
    </row>
    <row r="70" spans="1:5" ht="15">
      <c r="A70" s="7" t="s">
        <v>3449</v>
      </c>
      <c r="B70" s="7" t="s">
        <v>3308</v>
      </c>
      <c r="C70" s="9" t="s">
        <v>3497</v>
      </c>
      <c r="D70" s="9" t="s">
        <v>3633</v>
      </c>
      <c r="E70" s="31">
        <v>10000</v>
      </c>
    </row>
    <row r="71" spans="1:5" ht="15">
      <c r="A71" s="7" t="s">
        <v>3449</v>
      </c>
      <c r="B71" s="7" t="s">
        <v>3309</v>
      </c>
      <c r="C71" s="9" t="s">
        <v>3498</v>
      </c>
      <c r="D71" s="9" t="s">
        <v>3634</v>
      </c>
      <c r="E71" s="31">
        <v>5000</v>
      </c>
    </row>
    <row r="72" spans="1:5" ht="15">
      <c r="A72" s="7" t="s">
        <v>3449</v>
      </c>
      <c r="B72" s="7" t="s">
        <v>3310</v>
      </c>
      <c r="C72" s="9" t="s">
        <v>3499</v>
      </c>
      <c r="D72" s="9" t="s">
        <v>3635</v>
      </c>
      <c r="E72" s="31">
        <v>2500</v>
      </c>
    </row>
    <row r="73" spans="1:5" ht="15">
      <c r="A73" s="7" t="s">
        <v>3449</v>
      </c>
      <c r="B73" s="7" t="s">
        <v>3311</v>
      </c>
      <c r="C73" s="9" t="s">
        <v>3500</v>
      </c>
      <c r="D73" s="9" t="s">
        <v>3636</v>
      </c>
      <c r="E73" s="31">
        <v>5000</v>
      </c>
    </row>
    <row r="74" spans="1:5" ht="15">
      <c r="A74" s="7" t="s">
        <v>3449</v>
      </c>
      <c r="B74" s="7" t="s">
        <v>3312</v>
      </c>
      <c r="C74" s="9" t="s">
        <v>3501</v>
      </c>
      <c r="D74" s="9" t="s">
        <v>3637</v>
      </c>
      <c r="E74" s="31">
        <v>4000</v>
      </c>
    </row>
    <row r="75" spans="1:5" ht="15">
      <c r="A75" s="7" t="s">
        <v>3449</v>
      </c>
      <c r="B75" s="7" t="s">
        <v>3313</v>
      </c>
      <c r="C75" s="9" t="s">
        <v>3502</v>
      </c>
      <c r="D75" s="9" t="s">
        <v>3638</v>
      </c>
      <c r="E75" s="31">
        <v>7500</v>
      </c>
    </row>
    <row r="76" spans="1:5" ht="15">
      <c r="A76" s="7" t="s">
        <v>3449</v>
      </c>
      <c r="B76" s="7" t="s">
        <v>3314</v>
      </c>
      <c r="C76" s="9" t="s">
        <v>2874</v>
      </c>
      <c r="D76" s="9" t="s">
        <v>3097</v>
      </c>
      <c r="E76" s="31">
        <v>7994.820000000001</v>
      </c>
    </row>
    <row r="77" spans="1:5" ht="15">
      <c r="A77" s="7" t="s">
        <v>3449</v>
      </c>
      <c r="B77" s="7" t="s">
        <v>3315</v>
      </c>
      <c r="C77" s="9" t="s">
        <v>3503</v>
      </c>
      <c r="D77" s="9" t="s">
        <v>3639</v>
      </c>
      <c r="E77" s="31">
        <v>1506.05</v>
      </c>
    </row>
    <row r="78" spans="1:5" ht="15">
      <c r="A78" s="7" t="s">
        <v>3449</v>
      </c>
      <c r="B78" s="7" t="s">
        <v>3316</v>
      </c>
      <c r="C78" s="9" t="s">
        <v>3504</v>
      </c>
      <c r="D78" s="9" t="s">
        <v>3640</v>
      </c>
      <c r="E78" s="31">
        <v>7500</v>
      </c>
    </row>
    <row r="79" spans="1:5" ht="15">
      <c r="A79" s="7" t="s">
        <v>3449</v>
      </c>
      <c r="B79" s="7" t="s">
        <v>3317</v>
      </c>
      <c r="C79" s="9" t="s">
        <v>3505</v>
      </c>
      <c r="D79" s="9" t="s">
        <v>3641</v>
      </c>
      <c r="E79" s="31">
        <v>828</v>
      </c>
    </row>
    <row r="80" spans="1:5" ht="15">
      <c r="A80" s="7" t="s">
        <v>3449</v>
      </c>
      <c r="B80" s="7" t="s">
        <v>3318</v>
      </c>
      <c r="C80" s="9" t="s">
        <v>3506</v>
      </c>
      <c r="D80" s="9" t="s">
        <v>3642</v>
      </c>
      <c r="E80" s="31">
        <v>1500</v>
      </c>
    </row>
    <row r="81" spans="1:5" ht="15">
      <c r="A81" s="7" t="s">
        <v>3449</v>
      </c>
      <c r="B81" s="7" t="s">
        <v>3319</v>
      </c>
      <c r="C81" s="9" t="s">
        <v>3507</v>
      </c>
      <c r="D81" s="9" t="s">
        <v>3643</v>
      </c>
      <c r="E81" s="31">
        <v>1475</v>
      </c>
    </row>
    <row r="82" spans="1:5" ht="15">
      <c r="A82" s="7" t="s">
        <v>3449</v>
      </c>
      <c r="B82" s="7" t="s">
        <v>3320</v>
      </c>
      <c r="C82" s="9" t="s">
        <v>3508</v>
      </c>
      <c r="D82" s="9" t="s">
        <v>3644</v>
      </c>
      <c r="E82" s="31">
        <v>1633</v>
      </c>
    </row>
    <row r="83" spans="1:5" ht="15">
      <c r="A83" s="7" t="s">
        <v>3450</v>
      </c>
      <c r="B83" s="7" t="s">
        <v>3321</v>
      </c>
      <c r="C83" s="9" t="s">
        <v>2661</v>
      </c>
      <c r="D83" s="9" t="s">
        <v>3645</v>
      </c>
      <c r="E83" s="31">
        <v>110119.58</v>
      </c>
    </row>
    <row r="84" spans="1:5" ht="15">
      <c r="A84" s="7" t="s">
        <v>3450</v>
      </c>
      <c r="B84" s="7" t="s">
        <v>3322</v>
      </c>
      <c r="C84" s="9" t="s">
        <v>3509</v>
      </c>
      <c r="D84" s="9" t="s">
        <v>3646</v>
      </c>
      <c r="E84" s="31">
        <v>7244</v>
      </c>
    </row>
    <row r="85" spans="1:5" ht="15">
      <c r="A85" s="7" t="s">
        <v>3450</v>
      </c>
      <c r="B85" s="7" t="s">
        <v>3323</v>
      </c>
      <c r="C85" s="9" t="s">
        <v>3510</v>
      </c>
      <c r="D85" s="9" t="s">
        <v>3647</v>
      </c>
      <c r="E85" s="31">
        <v>9923</v>
      </c>
    </row>
    <row r="86" spans="1:5" ht="15">
      <c r="A86" s="7" t="s">
        <v>3450</v>
      </c>
      <c r="B86" s="7" t="s">
        <v>3324</v>
      </c>
      <c r="C86" s="9" t="s">
        <v>3511</v>
      </c>
      <c r="D86" s="9" t="s">
        <v>3648</v>
      </c>
      <c r="E86" s="31">
        <v>6312</v>
      </c>
    </row>
    <row r="87" spans="1:5" ht="15">
      <c r="A87" s="7" t="s">
        <v>3450</v>
      </c>
      <c r="B87" s="7" t="s">
        <v>3325</v>
      </c>
      <c r="C87" s="9" t="s">
        <v>3512</v>
      </c>
      <c r="D87" s="9" t="s">
        <v>3649</v>
      </c>
      <c r="E87" s="31">
        <v>6467</v>
      </c>
    </row>
    <row r="88" spans="1:5" ht="15">
      <c r="A88" s="7" t="s">
        <v>3450</v>
      </c>
      <c r="B88" s="7" t="s">
        <v>3326</v>
      </c>
      <c r="C88" s="9" t="s">
        <v>3513</v>
      </c>
      <c r="D88" s="9" t="s">
        <v>3650</v>
      </c>
      <c r="E88" s="31">
        <v>9767</v>
      </c>
    </row>
    <row r="89" spans="1:5" ht="15">
      <c r="A89" s="7" t="s">
        <v>3450</v>
      </c>
      <c r="B89" s="7" t="s">
        <v>3327</v>
      </c>
      <c r="C89" s="9" t="s">
        <v>3514</v>
      </c>
      <c r="D89" s="9" t="s">
        <v>3651</v>
      </c>
      <c r="E89" s="31">
        <v>1510</v>
      </c>
    </row>
    <row r="90" spans="1:5" ht="15">
      <c r="A90" s="7" t="s">
        <v>3450</v>
      </c>
      <c r="B90" s="7" t="s">
        <v>3328</v>
      </c>
      <c r="C90" s="9" t="s">
        <v>3515</v>
      </c>
      <c r="D90" s="9" t="s">
        <v>3652</v>
      </c>
      <c r="E90" s="31">
        <v>5277</v>
      </c>
    </row>
    <row r="91" spans="1:5" ht="15">
      <c r="A91" s="7" t="s">
        <v>3450</v>
      </c>
      <c r="B91" s="7" t="s">
        <v>3329</v>
      </c>
      <c r="C91" s="9" t="s">
        <v>3516</v>
      </c>
      <c r="D91" s="9" t="s">
        <v>3653</v>
      </c>
      <c r="E91" s="31">
        <v>11591</v>
      </c>
    </row>
    <row r="92" spans="1:5" ht="15">
      <c r="A92" s="7" t="s">
        <v>3450</v>
      </c>
      <c r="B92" s="7" t="s">
        <v>3330</v>
      </c>
      <c r="C92" s="9" t="s">
        <v>3202</v>
      </c>
      <c r="D92" s="9" t="s">
        <v>3654</v>
      </c>
      <c r="E92" s="31">
        <v>16281</v>
      </c>
    </row>
    <row r="93" spans="1:5" ht="15">
      <c r="A93" s="7" t="s">
        <v>3450</v>
      </c>
      <c r="B93" s="7" t="s">
        <v>3331</v>
      </c>
      <c r="C93" s="9" t="s">
        <v>3517</v>
      </c>
      <c r="D93" s="9" t="s">
        <v>3655</v>
      </c>
      <c r="E93" s="31">
        <v>6285</v>
      </c>
    </row>
    <row r="94" spans="1:5" ht="15">
      <c r="A94" s="7" t="s">
        <v>3450</v>
      </c>
      <c r="B94" s="7" t="s">
        <v>3332</v>
      </c>
      <c r="C94" s="9" t="s">
        <v>3518</v>
      </c>
      <c r="D94" s="9" t="s">
        <v>3656</v>
      </c>
      <c r="E94" s="31">
        <v>4406</v>
      </c>
    </row>
    <row r="95" spans="1:5" ht="15">
      <c r="A95" s="7" t="s">
        <v>3450</v>
      </c>
      <c r="B95" s="7" t="s">
        <v>3333</v>
      </c>
      <c r="C95" s="9" t="s">
        <v>3519</v>
      </c>
      <c r="D95" s="9" t="s">
        <v>3657</v>
      </c>
      <c r="E95" s="31">
        <v>4147</v>
      </c>
    </row>
    <row r="96" spans="1:5" ht="15">
      <c r="A96" s="7" t="s">
        <v>3451</v>
      </c>
      <c r="B96" s="7" t="s">
        <v>3334</v>
      </c>
      <c r="C96" s="9" t="s">
        <v>3520</v>
      </c>
      <c r="D96" s="9" t="s">
        <v>3658</v>
      </c>
      <c r="E96" s="31">
        <v>6289</v>
      </c>
    </row>
    <row r="97" spans="1:5" ht="15">
      <c r="A97" s="7" t="s">
        <v>3451</v>
      </c>
      <c r="B97" s="7" t="s">
        <v>3335</v>
      </c>
      <c r="C97" s="9" t="s">
        <v>3521</v>
      </c>
      <c r="D97" s="9" t="s">
        <v>3659</v>
      </c>
      <c r="E97" s="31">
        <v>12056</v>
      </c>
    </row>
    <row r="98" spans="1:5" ht="15">
      <c r="A98" s="7" t="s">
        <v>3451</v>
      </c>
      <c r="B98" s="7" t="s">
        <v>3336</v>
      </c>
      <c r="C98" s="9" t="s">
        <v>3522</v>
      </c>
      <c r="D98" s="9" t="s">
        <v>3660</v>
      </c>
      <c r="E98" s="31">
        <v>5135</v>
      </c>
    </row>
    <row r="99" spans="1:5" ht="15">
      <c r="A99" s="7" t="s">
        <v>3451</v>
      </c>
      <c r="B99" s="7" t="s">
        <v>3337</v>
      </c>
      <c r="C99" s="9" t="s">
        <v>3523</v>
      </c>
      <c r="D99" s="9" t="s">
        <v>3661</v>
      </c>
      <c r="E99" s="31">
        <v>18042</v>
      </c>
    </row>
    <row r="100" spans="1:5" ht="15">
      <c r="A100" s="7" t="s">
        <v>3451</v>
      </c>
      <c r="B100" s="7" t="s">
        <v>3338</v>
      </c>
      <c r="C100" s="9" t="s">
        <v>3524</v>
      </c>
      <c r="D100" s="9" t="s">
        <v>3662</v>
      </c>
      <c r="E100" s="31">
        <v>15993</v>
      </c>
    </row>
    <row r="101" spans="1:5" ht="15">
      <c r="A101" s="7" t="s">
        <v>3451</v>
      </c>
      <c r="B101" s="7" t="s">
        <v>3339</v>
      </c>
      <c r="C101" s="9" t="s">
        <v>3525</v>
      </c>
      <c r="D101" s="9" t="s">
        <v>3663</v>
      </c>
      <c r="E101" s="31">
        <v>34520</v>
      </c>
    </row>
    <row r="102" spans="1:5" ht="15">
      <c r="A102" s="7" t="s">
        <v>3451</v>
      </c>
      <c r="B102" s="7" t="s">
        <v>3340</v>
      </c>
      <c r="C102" s="9" t="s">
        <v>3526</v>
      </c>
      <c r="D102" s="9" t="s">
        <v>3664</v>
      </c>
      <c r="E102" s="31">
        <v>6200</v>
      </c>
    </row>
    <row r="103" spans="1:5" ht="15">
      <c r="A103" s="7" t="s">
        <v>3451</v>
      </c>
      <c r="B103" s="7" t="s">
        <v>3341</v>
      </c>
      <c r="C103" s="9" t="s">
        <v>3120</v>
      </c>
      <c r="D103" s="9" t="s">
        <v>3665</v>
      </c>
      <c r="E103" s="31">
        <v>13664</v>
      </c>
    </row>
    <row r="104" spans="1:5" ht="15">
      <c r="A104" s="7" t="s">
        <v>3451</v>
      </c>
      <c r="B104" s="7" t="s">
        <v>3342</v>
      </c>
      <c r="C104" s="9" t="s">
        <v>3527</v>
      </c>
      <c r="D104" s="9" t="s">
        <v>3666</v>
      </c>
      <c r="E104" s="31">
        <v>10540</v>
      </c>
    </row>
    <row r="105" spans="1:5" ht="15">
      <c r="A105" s="7" t="s">
        <v>3451</v>
      </c>
      <c r="B105" s="7" t="s">
        <v>3343</v>
      </c>
      <c r="C105" s="9" t="s">
        <v>3528</v>
      </c>
      <c r="D105" s="9" t="s">
        <v>3667</v>
      </c>
      <c r="E105" s="31">
        <v>3525</v>
      </c>
    </row>
    <row r="106" spans="1:5" ht="15">
      <c r="A106" s="7" t="s">
        <v>3451</v>
      </c>
      <c r="B106" s="7" t="s">
        <v>3344</v>
      </c>
      <c r="C106" s="9" t="s">
        <v>3529</v>
      </c>
      <c r="D106" s="9" t="s">
        <v>3668</v>
      </c>
      <c r="E106" s="31">
        <v>8356</v>
      </c>
    </row>
    <row r="107" spans="1:5" ht="15">
      <c r="A107" s="7" t="s">
        <v>3451</v>
      </c>
      <c r="B107" s="7" t="s">
        <v>3345</v>
      </c>
      <c r="C107" s="9" t="s">
        <v>3530</v>
      </c>
      <c r="D107" s="9" t="s">
        <v>3669</v>
      </c>
      <c r="E107" s="31">
        <v>4370</v>
      </c>
    </row>
    <row r="108" spans="1:5" ht="15">
      <c r="A108" s="7" t="s">
        <v>3451</v>
      </c>
      <c r="B108" s="7" t="s">
        <v>3346</v>
      </c>
      <c r="C108" s="9" t="s">
        <v>3531</v>
      </c>
      <c r="D108" s="9" t="s">
        <v>3670</v>
      </c>
      <c r="E108" s="31">
        <v>8362</v>
      </c>
    </row>
    <row r="109" spans="1:5" ht="15">
      <c r="A109" s="7" t="s">
        <v>3451</v>
      </c>
      <c r="B109" s="7" t="s">
        <v>3347</v>
      </c>
      <c r="C109" s="9" t="s">
        <v>3121</v>
      </c>
      <c r="D109" s="9" t="s">
        <v>3671</v>
      </c>
      <c r="E109" s="31">
        <v>14500</v>
      </c>
    </row>
    <row r="110" spans="1:5" ht="15">
      <c r="A110" s="7" t="s">
        <v>3451</v>
      </c>
      <c r="B110" s="7" t="s">
        <v>3348</v>
      </c>
      <c r="C110" s="9" t="s">
        <v>3532</v>
      </c>
      <c r="D110" s="9" t="s">
        <v>3672</v>
      </c>
      <c r="E110" s="31">
        <v>3500</v>
      </c>
    </row>
    <row r="111" spans="1:5" ht="15">
      <c r="A111" s="7" t="s">
        <v>3451</v>
      </c>
      <c r="B111" s="7" t="s">
        <v>3349</v>
      </c>
      <c r="C111" s="9" t="s">
        <v>3533</v>
      </c>
      <c r="D111" s="9" t="s">
        <v>3673</v>
      </c>
      <c r="E111" s="31">
        <v>3500</v>
      </c>
    </row>
    <row r="112" spans="1:5" ht="15">
      <c r="A112" s="7" t="s">
        <v>3451</v>
      </c>
      <c r="B112" s="7" t="s">
        <v>3350</v>
      </c>
      <c r="C112" s="9" t="s">
        <v>3534</v>
      </c>
      <c r="D112" s="9" t="s">
        <v>3674</v>
      </c>
      <c r="E112" s="31">
        <v>12500</v>
      </c>
    </row>
    <row r="113" spans="1:5" ht="15">
      <c r="A113" s="7" t="s">
        <v>3451</v>
      </c>
      <c r="B113" s="7" t="s">
        <v>3351</v>
      </c>
      <c r="C113" s="9" t="s">
        <v>3535</v>
      </c>
      <c r="D113" s="9" t="s">
        <v>3675</v>
      </c>
      <c r="E113" s="31">
        <v>3500</v>
      </c>
    </row>
    <row r="114" spans="1:5" ht="15">
      <c r="A114" s="7" t="s">
        <v>3451</v>
      </c>
      <c r="B114" s="7" t="s">
        <v>3352</v>
      </c>
      <c r="C114" s="9" t="s">
        <v>2661</v>
      </c>
      <c r="D114" s="9" t="s">
        <v>3676</v>
      </c>
      <c r="E114" s="31">
        <v>40000</v>
      </c>
    </row>
    <row r="115" spans="1:5" ht="15">
      <c r="A115" s="7" t="s">
        <v>3452</v>
      </c>
      <c r="B115" s="7" t="s">
        <v>3353</v>
      </c>
      <c r="C115" s="9" t="s">
        <v>3042</v>
      </c>
      <c r="D115" s="9" t="s">
        <v>3677</v>
      </c>
      <c r="E115" s="31">
        <v>5980</v>
      </c>
    </row>
    <row r="116" spans="1:5" ht="15">
      <c r="A116" s="7" t="s">
        <v>3452</v>
      </c>
      <c r="B116" s="7" t="s">
        <v>3354</v>
      </c>
      <c r="C116" s="9" t="s">
        <v>3536</v>
      </c>
      <c r="D116" s="9" t="s">
        <v>3678</v>
      </c>
      <c r="E116" s="31">
        <v>3000</v>
      </c>
    </row>
    <row r="117" spans="1:5" ht="15">
      <c r="A117" s="7" t="s">
        <v>3452</v>
      </c>
      <c r="B117" s="7" t="s">
        <v>3355</v>
      </c>
      <c r="C117" s="9" t="s">
        <v>3537</v>
      </c>
      <c r="D117" s="9" t="s">
        <v>3679</v>
      </c>
      <c r="E117" s="31">
        <v>684</v>
      </c>
    </row>
    <row r="118" spans="1:5" ht="15">
      <c r="A118" s="7" t="s">
        <v>3452</v>
      </c>
      <c r="B118" s="7" t="s">
        <v>3356</v>
      </c>
      <c r="C118" s="9" t="s">
        <v>3538</v>
      </c>
      <c r="D118" s="9" t="s">
        <v>3680</v>
      </c>
      <c r="E118" s="31">
        <v>684</v>
      </c>
    </row>
    <row r="119" spans="1:5" ht="15">
      <c r="A119" s="7" t="s">
        <v>3452</v>
      </c>
      <c r="B119" s="7" t="s">
        <v>3357</v>
      </c>
      <c r="C119" s="9" t="s">
        <v>3539</v>
      </c>
      <c r="D119" s="9" t="s">
        <v>3681</v>
      </c>
      <c r="E119" s="31">
        <v>684</v>
      </c>
    </row>
    <row r="120" spans="1:5" ht="15">
      <c r="A120" s="7" t="s">
        <v>3452</v>
      </c>
      <c r="B120" s="7" t="s">
        <v>3358</v>
      </c>
      <c r="C120" s="9" t="s">
        <v>3540</v>
      </c>
      <c r="D120" s="9" t="s">
        <v>3682</v>
      </c>
      <c r="E120" s="31">
        <v>1027</v>
      </c>
    </row>
    <row r="121" spans="1:5" ht="15">
      <c r="A121" s="7" t="s">
        <v>3452</v>
      </c>
      <c r="B121" s="7" t="s">
        <v>3359</v>
      </c>
      <c r="C121" s="9" t="s">
        <v>3455</v>
      </c>
      <c r="D121" s="9" t="s">
        <v>3683</v>
      </c>
      <c r="E121" s="31">
        <v>45700</v>
      </c>
    </row>
    <row r="122" spans="1:5" ht="15">
      <c r="A122" s="7" t="s">
        <v>3452</v>
      </c>
      <c r="B122" s="7" t="s">
        <v>3360</v>
      </c>
      <c r="C122" s="9" t="s">
        <v>3123</v>
      </c>
      <c r="D122" s="9" t="s">
        <v>3684</v>
      </c>
      <c r="E122" s="31">
        <v>2436</v>
      </c>
    </row>
    <row r="123" spans="1:5" ht="15">
      <c r="A123" s="7" t="s">
        <v>3453</v>
      </c>
      <c r="B123" s="7" t="s">
        <v>3361</v>
      </c>
      <c r="C123" s="9" t="s">
        <v>3541</v>
      </c>
      <c r="D123" s="9" t="s">
        <v>3685</v>
      </c>
      <c r="E123" s="31">
        <v>6960</v>
      </c>
    </row>
    <row r="124" spans="1:5" ht="15">
      <c r="A124" s="7" t="s">
        <v>3453</v>
      </c>
      <c r="B124" s="7" t="s">
        <v>3362</v>
      </c>
      <c r="C124" s="9" t="s">
        <v>3542</v>
      </c>
      <c r="D124" s="9" t="s">
        <v>3686</v>
      </c>
      <c r="E124" s="31">
        <v>100000</v>
      </c>
    </row>
    <row r="125" spans="1:5" ht="15">
      <c r="A125" s="7" t="s">
        <v>3453</v>
      </c>
      <c r="B125" s="7" t="s">
        <v>3363</v>
      </c>
      <c r="C125" s="9" t="s">
        <v>3493</v>
      </c>
      <c r="D125" s="9" t="s">
        <v>3687</v>
      </c>
      <c r="E125" s="31">
        <v>24982.850000000002</v>
      </c>
    </row>
    <row r="126" spans="1:5" ht="15">
      <c r="A126" s="7" t="s">
        <v>3453</v>
      </c>
      <c r="B126" s="7" t="s">
        <v>3364</v>
      </c>
      <c r="C126" s="9" t="s">
        <v>434</v>
      </c>
      <c r="D126" s="9" t="s">
        <v>3688</v>
      </c>
      <c r="E126" s="31">
        <v>36357</v>
      </c>
    </row>
    <row r="127" spans="1:5" ht="15">
      <c r="A127" s="7" t="s">
        <v>3453</v>
      </c>
      <c r="B127" s="7" t="s">
        <v>3365</v>
      </c>
      <c r="C127" s="9" t="s">
        <v>3525</v>
      </c>
      <c r="D127" s="9" t="s">
        <v>3689</v>
      </c>
      <c r="E127" s="31">
        <v>15481</v>
      </c>
    </row>
    <row r="128" spans="1:5" ht="15">
      <c r="A128" s="7" t="s">
        <v>3453</v>
      </c>
      <c r="B128" s="7" t="s">
        <v>3366</v>
      </c>
      <c r="C128" s="9" t="s">
        <v>3513</v>
      </c>
      <c r="D128" s="9" t="s">
        <v>3690</v>
      </c>
      <c r="E128" s="31">
        <v>7956</v>
      </c>
    </row>
    <row r="129" spans="1:5" ht="15">
      <c r="A129" s="7" t="s">
        <v>3453</v>
      </c>
      <c r="B129" s="7" t="s">
        <v>3367</v>
      </c>
      <c r="C129" s="9" t="s">
        <v>3543</v>
      </c>
      <c r="D129" s="9" t="s">
        <v>3691</v>
      </c>
      <c r="E129" s="31">
        <v>6166</v>
      </c>
    </row>
    <row r="130" spans="1:5" ht="15">
      <c r="A130" s="7" t="s">
        <v>3453</v>
      </c>
      <c r="B130" s="7" t="s">
        <v>3368</v>
      </c>
      <c r="C130" s="9" t="s">
        <v>3544</v>
      </c>
      <c r="D130" s="9" t="s">
        <v>3692</v>
      </c>
      <c r="E130" s="31">
        <v>9603</v>
      </c>
    </row>
    <row r="131" spans="1:5" ht="15">
      <c r="A131" s="7" t="s">
        <v>3453</v>
      </c>
      <c r="B131" s="7" t="s">
        <v>3369</v>
      </c>
      <c r="C131" s="9" t="s">
        <v>3545</v>
      </c>
      <c r="D131" s="9" t="s">
        <v>3693</v>
      </c>
      <c r="E131" s="31">
        <v>7309</v>
      </c>
    </row>
    <row r="132" spans="1:5" ht="15">
      <c r="A132" s="7" t="s">
        <v>3453</v>
      </c>
      <c r="B132" s="7" t="s">
        <v>3370</v>
      </c>
      <c r="C132" s="9" t="s">
        <v>3546</v>
      </c>
      <c r="D132" s="9" t="s">
        <v>3694</v>
      </c>
      <c r="E132" s="31">
        <v>18572</v>
      </c>
    </row>
    <row r="133" spans="1:5" ht="15">
      <c r="A133" s="7" t="s">
        <v>3453</v>
      </c>
      <c r="B133" s="7" t="s">
        <v>3371</v>
      </c>
      <c r="C133" s="9" t="s">
        <v>3547</v>
      </c>
      <c r="D133" s="9" t="s">
        <v>3695</v>
      </c>
      <c r="E133" s="31">
        <v>4274</v>
      </c>
    </row>
    <row r="134" spans="1:5" ht="15">
      <c r="A134" s="7" t="s">
        <v>3453</v>
      </c>
      <c r="B134" s="7" t="s">
        <v>3372</v>
      </c>
      <c r="C134" s="9" t="s">
        <v>3548</v>
      </c>
      <c r="D134" s="9" t="s">
        <v>3696</v>
      </c>
      <c r="E134" s="31">
        <v>4536</v>
      </c>
    </row>
    <row r="135" spans="1:5" ht="15">
      <c r="A135" s="7" t="s">
        <v>3453</v>
      </c>
      <c r="B135" s="7" t="s">
        <v>3373</v>
      </c>
      <c r="C135" s="9" t="s">
        <v>3549</v>
      </c>
      <c r="D135" s="9" t="s">
        <v>3697</v>
      </c>
      <c r="E135" s="31">
        <v>9710</v>
      </c>
    </row>
    <row r="136" spans="1:5" ht="15">
      <c r="A136" s="7" t="s">
        <v>3453</v>
      </c>
      <c r="B136" s="7" t="s">
        <v>3374</v>
      </c>
      <c r="C136" s="9" t="s">
        <v>3201</v>
      </c>
      <c r="D136" s="9" t="s">
        <v>3698</v>
      </c>
      <c r="E136" s="31">
        <v>7370</v>
      </c>
    </row>
    <row r="137" spans="1:5" ht="15">
      <c r="A137" s="7" t="s">
        <v>3453</v>
      </c>
      <c r="B137" s="7" t="s">
        <v>3375</v>
      </c>
      <c r="C137" s="9" t="s">
        <v>3550</v>
      </c>
      <c r="D137" s="9" t="s">
        <v>3699</v>
      </c>
      <c r="E137" s="31">
        <v>58627</v>
      </c>
    </row>
    <row r="138" spans="1:5" ht="15">
      <c r="A138" s="7" t="s">
        <v>3453</v>
      </c>
      <c r="B138" s="7" t="s">
        <v>3376</v>
      </c>
      <c r="C138" s="9" t="s">
        <v>3551</v>
      </c>
      <c r="D138" s="9" t="s">
        <v>3700</v>
      </c>
      <c r="E138" s="31">
        <v>12504</v>
      </c>
    </row>
    <row r="139" spans="1:5" ht="15">
      <c r="A139" s="7" t="s">
        <v>3453</v>
      </c>
      <c r="B139" s="7" t="s">
        <v>3377</v>
      </c>
      <c r="C139" s="9" t="s">
        <v>3552</v>
      </c>
      <c r="D139" s="9" t="s">
        <v>3701</v>
      </c>
      <c r="E139" s="31">
        <v>17358</v>
      </c>
    </row>
    <row r="140" spans="1:5" ht="15">
      <c r="A140" s="7" t="s">
        <v>3453</v>
      </c>
      <c r="B140" s="7" t="s">
        <v>3378</v>
      </c>
      <c r="C140" s="9" t="s">
        <v>3553</v>
      </c>
      <c r="D140" s="9" t="s">
        <v>3702</v>
      </c>
      <c r="E140" s="31">
        <v>11003</v>
      </c>
    </row>
    <row r="141" spans="1:5" ht="15">
      <c r="A141" s="7" t="s">
        <v>3453</v>
      </c>
      <c r="B141" s="7" t="s">
        <v>3379</v>
      </c>
      <c r="C141" s="9" t="s">
        <v>3554</v>
      </c>
      <c r="D141" s="9" t="s">
        <v>3703</v>
      </c>
      <c r="E141" s="31">
        <v>21541</v>
      </c>
    </row>
    <row r="142" spans="1:5" ht="15">
      <c r="A142" s="7" t="s">
        <v>3453</v>
      </c>
      <c r="B142" s="7" t="s">
        <v>3380</v>
      </c>
      <c r="C142" s="9" t="s">
        <v>3555</v>
      </c>
      <c r="D142" s="9" t="s">
        <v>3704</v>
      </c>
      <c r="E142" s="31">
        <v>29148</v>
      </c>
    </row>
    <row r="143" spans="1:5" ht="15">
      <c r="A143" s="7" t="s">
        <v>3453</v>
      </c>
      <c r="B143" s="7" t="s">
        <v>3381</v>
      </c>
      <c r="C143" s="9" t="s">
        <v>3556</v>
      </c>
      <c r="D143" s="9" t="s">
        <v>3705</v>
      </c>
      <c r="E143" s="31">
        <v>31941</v>
      </c>
    </row>
    <row r="144" spans="1:5" ht="15">
      <c r="A144" s="7" t="s">
        <v>3453</v>
      </c>
      <c r="B144" s="7" t="s">
        <v>3382</v>
      </c>
      <c r="C144" s="9" t="s">
        <v>3557</v>
      </c>
      <c r="D144" s="9" t="s">
        <v>3706</v>
      </c>
      <c r="E144" s="31">
        <v>684</v>
      </c>
    </row>
    <row r="145" spans="1:5" ht="15">
      <c r="A145" s="7" t="s">
        <v>3453</v>
      </c>
      <c r="B145" s="7" t="s">
        <v>3383</v>
      </c>
      <c r="C145" s="9" t="s">
        <v>3558</v>
      </c>
      <c r="D145" s="9" t="s">
        <v>3707</v>
      </c>
      <c r="E145" s="31">
        <v>684</v>
      </c>
    </row>
    <row r="146" spans="1:5" ht="15">
      <c r="A146" s="7" t="s">
        <v>3453</v>
      </c>
      <c r="B146" s="7" t="s">
        <v>3384</v>
      </c>
      <c r="C146" s="9" t="s">
        <v>3559</v>
      </c>
      <c r="D146" s="9" t="s">
        <v>3708</v>
      </c>
      <c r="E146" s="31">
        <v>684</v>
      </c>
    </row>
    <row r="147" spans="1:5" ht="15">
      <c r="A147" s="7" t="s">
        <v>3453</v>
      </c>
      <c r="B147" s="7" t="s">
        <v>3385</v>
      </c>
      <c r="C147" s="9" t="s">
        <v>3560</v>
      </c>
      <c r="D147" s="9" t="s">
        <v>3709</v>
      </c>
      <c r="E147" s="31">
        <v>1326</v>
      </c>
    </row>
    <row r="148" spans="1:5" ht="15">
      <c r="A148" s="7" t="s">
        <v>3453</v>
      </c>
      <c r="B148" s="7" t="s">
        <v>3386</v>
      </c>
      <c r="C148" s="9" t="s">
        <v>3561</v>
      </c>
      <c r="D148" s="9" t="s">
        <v>3710</v>
      </c>
      <c r="E148" s="31">
        <v>1081</v>
      </c>
    </row>
    <row r="149" spans="1:5" ht="15">
      <c r="A149" s="7" t="s">
        <v>3453</v>
      </c>
      <c r="B149" s="7" t="s">
        <v>3387</v>
      </c>
      <c r="C149" s="9" t="s">
        <v>3562</v>
      </c>
      <c r="D149" s="9" t="s">
        <v>3711</v>
      </c>
      <c r="E149" s="31">
        <v>684</v>
      </c>
    </row>
    <row r="150" spans="1:5" ht="15">
      <c r="A150" s="7" t="s">
        <v>3453</v>
      </c>
      <c r="B150" s="7" t="s">
        <v>3388</v>
      </c>
      <c r="C150" s="9" t="s">
        <v>3563</v>
      </c>
      <c r="D150" s="9" t="s">
        <v>3712</v>
      </c>
      <c r="E150" s="31">
        <v>134734</v>
      </c>
    </row>
    <row r="151" spans="1:5" ht="15">
      <c r="A151" s="7" t="s">
        <v>3453</v>
      </c>
      <c r="B151" s="7" t="s">
        <v>3389</v>
      </c>
      <c r="C151" s="9" t="s">
        <v>3564</v>
      </c>
      <c r="D151" s="9" t="s">
        <v>3713</v>
      </c>
      <c r="E151" s="31">
        <v>25000</v>
      </c>
    </row>
    <row r="152" spans="1:5" ht="15">
      <c r="A152" s="7" t="s">
        <v>3453</v>
      </c>
      <c r="B152" s="7" t="s">
        <v>3390</v>
      </c>
      <c r="C152" s="9" t="s">
        <v>3564</v>
      </c>
      <c r="D152" s="9" t="s">
        <v>3714</v>
      </c>
      <c r="E152" s="31">
        <v>26000</v>
      </c>
    </row>
    <row r="153" spans="1:5" ht="15">
      <c r="A153" s="7" t="s">
        <v>3238</v>
      </c>
      <c r="B153" s="7" t="s">
        <v>3391</v>
      </c>
      <c r="C153" s="9" t="s">
        <v>3042</v>
      </c>
      <c r="D153" s="9" t="s">
        <v>3715</v>
      </c>
      <c r="E153" s="31">
        <v>9760</v>
      </c>
    </row>
    <row r="154" spans="1:5" ht="15">
      <c r="A154" s="7" t="s">
        <v>3238</v>
      </c>
      <c r="B154" s="7" t="s">
        <v>3392</v>
      </c>
      <c r="C154" s="9" t="s">
        <v>3565</v>
      </c>
      <c r="D154" s="9" t="s">
        <v>3716</v>
      </c>
      <c r="E154" s="31">
        <v>339308.9</v>
      </c>
    </row>
    <row r="155" spans="1:5" ht="15">
      <c r="A155" s="7" t="s">
        <v>3238</v>
      </c>
      <c r="B155" s="7" t="s">
        <v>3393</v>
      </c>
      <c r="C155" s="9" t="s">
        <v>3042</v>
      </c>
      <c r="D155" s="9" t="s">
        <v>3717</v>
      </c>
      <c r="E155" s="31">
        <v>2240</v>
      </c>
    </row>
    <row r="156" spans="1:5" ht="15">
      <c r="A156" s="7" t="s">
        <v>3238</v>
      </c>
      <c r="B156" s="7" t="s">
        <v>3394</v>
      </c>
      <c r="C156" s="9" t="s">
        <v>3566</v>
      </c>
      <c r="D156" s="9" t="s">
        <v>3718</v>
      </c>
      <c r="E156" s="31">
        <v>20000</v>
      </c>
    </row>
    <row r="157" spans="1:5" ht="15">
      <c r="A157" s="7" t="s">
        <v>3238</v>
      </c>
      <c r="B157" s="7" t="s">
        <v>3395</v>
      </c>
      <c r="C157" s="9" t="s">
        <v>3566</v>
      </c>
      <c r="D157" s="9" t="s">
        <v>3719</v>
      </c>
      <c r="E157" s="31">
        <v>20000</v>
      </c>
    </row>
    <row r="158" spans="1:5" ht="15">
      <c r="A158" s="7" t="s">
        <v>3238</v>
      </c>
      <c r="B158" s="7" t="s">
        <v>3396</v>
      </c>
      <c r="C158" s="9" t="s">
        <v>3124</v>
      </c>
      <c r="D158" s="9" t="s">
        <v>3720</v>
      </c>
      <c r="E158" s="31">
        <v>30044</v>
      </c>
    </row>
    <row r="159" spans="1:5" ht="15">
      <c r="A159" s="7" t="s">
        <v>3238</v>
      </c>
      <c r="B159" s="7" t="s">
        <v>3231</v>
      </c>
      <c r="C159" s="9" t="s">
        <v>2771</v>
      </c>
      <c r="D159" s="9" t="s">
        <v>3721</v>
      </c>
      <c r="E159" s="31">
        <v>27260</v>
      </c>
    </row>
    <row r="160" spans="1:5" ht="15">
      <c r="A160" s="7" t="s">
        <v>3239</v>
      </c>
      <c r="B160" s="7" t="s">
        <v>3232</v>
      </c>
      <c r="C160" s="9" t="s">
        <v>336</v>
      </c>
      <c r="D160" s="9" t="s">
        <v>335</v>
      </c>
      <c r="E160" s="31">
        <v>8798.98</v>
      </c>
    </row>
    <row r="161" spans="1:5" ht="15">
      <c r="A161" s="7" t="s">
        <v>3454</v>
      </c>
      <c r="B161" s="7" t="s">
        <v>3397</v>
      </c>
      <c r="C161" s="9" t="s">
        <v>3098</v>
      </c>
      <c r="D161" s="9" t="s">
        <v>3722</v>
      </c>
      <c r="E161" s="31">
        <v>15364.36</v>
      </c>
    </row>
    <row r="162" spans="1:5" ht="15">
      <c r="A162" s="7" t="s">
        <v>3454</v>
      </c>
      <c r="B162" s="7" t="s">
        <v>3398</v>
      </c>
      <c r="C162" s="9" t="s">
        <v>3472</v>
      </c>
      <c r="D162" s="9" t="s">
        <v>3723</v>
      </c>
      <c r="E162" s="31">
        <v>34163</v>
      </c>
    </row>
    <row r="163" spans="1:5" ht="15">
      <c r="A163" s="7" t="s">
        <v>3454</v>
      </c>
      <c r="B163" s="7" t="s">
        <v>3399</v>
      </c>
      <c r="C163" s="9" t="s">
        <v>3473</v>
      </c>
      <c r="D163" s="9" t="s">
        <v>3724</v>
      </c>
      <c r="E163" s="31">
        <v>30000</v>
      </c>
    </row>
    <row r="164" spans="1:5" ht="15">
      <c r="A164" s="7" t="s">
        <v>3454</v>
      </c>
      <c r="B164" s="7" t="s">
        <v>3400</v>
      </c>
      <c r="C164" s="9" t="s">
        <v>3473</v>
      </c>
      <c r="D164" s="9" t="s">
        <v>3725</v>
      </c>
      <c r="E164" s="31">
        <v>30000</v>
      </c>
    </row>
    <row r="165" spans="1:5" ht="15">
      <c r="A165" s="7" t="s">
        <v>3454</v>
      </c>
      <c r="B165" s="7" t="s">
        <v>3401</v>
      </c>
      <c r="C165" s="9" t="s">
        <v>3474</v>
      </c>
      <c r="D165" s="9" t="s">
        <v>3726</v>
      </c>
      <c r="E165" s="31">
        <v>30000</v>
      </c>
    </row>
    <row r="166" spans="1:5" ht="15">
      <c r="A166" s="7" t="s">
        <v>3454</v>
      </c>
      <c r="B166" s="7" t="s">
        <v>3402</v>
      </c>
      <c r="C166" s="9" t="s">
        <v>3475</v>
      </c>
      <c r="D166" s="9" t="s">
        <v>3727</v>
      </c>
      <c r="E166" s="31">
        <v>16398</v>
      </c>
    </row>
    <row r="167" spans="1:5" ht="15">
      <c r="A167" s="7" t="s">
        <v>3454</v>
      </c>
      <c r="B167" s="7" t="s">
        <v>3403</v>
      </c>
      <c r="C167" s="9" t="s">
        <v>3476</v>
      </c>
      <c r="D167" s="9" t="s">
        <v>3728</v>
      </c>
      <c r="E167" s="31">
        <v>16398</v>
      </c>
    </row>
    <row r="168" spans="1:5" ht="15">
      <c r="A168" s="7" t="s">
        <v>3454</v>
      </c>
      <c r="B168" s="7" t="s">
        <v>3404</v>
      </c>
      <c r="C168" s="9" t="s">
        <v>3477</v>
      </c>
      <c r="D168" s="9" t="s">
        <v>3729</v>
      </c>
      <c r="E168" s="31">
        <v>20000</v>
      </c>
    </row>
    <row r="169" spans="1:5" ht="15">
      <c r="A169" s="7" t="s">
        <v>3454</v>
      </c>
      <c r="B169" s="7" t="s">
        <v>3405</v>
      </c>
      <c r="C169" s="9" t="s">
        <v>3478</v>
      </c>
      <c r="D169" s="9" t="s">
        <v>3730</v>
      </c>
      <c r="E169" s="31">
        <v>20000</v>
      </c>
    </row>
    <row r="170" spans="1:5" ht="15">
      <c r="A170" s="7" t="s">
        <v>3454</v>
      </c>
      <c r="B170" s="7" t="s">
        <v>3406</v>
      </c>
      <c r="C170" s="9" t="s">
        <v>3479</v>
      </c>
      <c r="D170" s="9" t="s">
        <v>3731</v>
      </c>
      <c r="E170" s="31">
        <v>20000</v>
      </c>
    </row>
    <row r="171" spans="1:5" ht="15">
      <c r="A171" s="7" t="s">
        <v>3454</v>
      </c>
      <c r="B171" s="7" t="s">
        <v>3407</v>
      </c>
      <c r="C171" s="9" t="s">
        <v>3471</v>
      </c>
      <c r="D171" s="9" t="s">
        <v>3732</v>
      </c>
      <c r="E171" s="31">
        <v>17500</v>
      </c>
    </row>
    <row r="172" spans="1:5" ht="15">
      <c r="A172" s="7" t="s">
        <v>3454</v>
      </c>
      <c r="B172" s="7" t="s">
        <v>3408</v>
      </c>
      <c r="C172" s="9" t="s">
        <v>3480</v>
      </c>
      <c r="D172" s="9" t="s">
        <v>3733</v>
      </c>
      <c r="E172" s="31">
        <v>25000</v>
      </c>
    </row>
    <row r="173" spans="1:5" ht="15">
      <c r="A173" s="7" t="s">
        <v>3454</v>
      </c>
      <c r="B173" s="7" t="s">
        <v>3409</v>
      </c>
      <c r="C173" s="9" t="s">
        <v>3481</v>
      </c>
      <c r="D173" s="9" t="s">
        <v>3734</v>
      </c>
      <c r="E173" s="31">
        <v>15000</v>
      </c>
    </row>
    <row r="174" spans="1:5" ht="15">
      <c r="A174" s="7" t="s">
        <v>3454</v>
      </c>
      <c r="B174" s="7" t="s">
        <v>3410</v>
      </c>
      <c r="C174" s="9" t="s">
        <v>3482</v>
      </c>
      <c r="D174" s="9" t="s">
        <v>3735</v>
      </c>
      <c r="E174" s="31">
        <v>15000</v>
      </c>
    </row>
    <row r="175" spans="1:5" ht="15">
      <c r="A175" s="7" t="s">
        <v>3454</v>
      </c>
      <c r="B175" s="7" t="s">
        <v>3411</v>
      </c>
      <c r="C175" s="9" t="s">
        <v>3483</v>
      </c>
      <c r="D175" s="9" t="s">
        <v>3736</v>
      </c>
      <c r="E175" s="31">
        <v>15000</v>
      </c>
    </row>
    <row r="176" spans="1:5" ht="15">
      <c r="A176" s="7" t="s">
        <v>3454</v>
      </c>
      <c r="B176" s="7" t="s">
        <v>3412</v>
      </c>
      <c r="C176" s="9" t="s">
        <v>3484</v>
      </c>
      <c r="D176" s="9" t="s">
        <v>3737</v>
      </c>
      <c r="E176" s="31">
        <v>20000</v>
      </c>
    </row>
    <row r="177" spans="1:5" ht="15">
      <c r="A177" s="7" t="s">
        <v>3454</v>
      </c>
      <c r="B177" s="7" t="s">
        <v>3413</v>
      </c>
      <c r="C177" s="9" t="s">
        <v>3485</v>
      </c>
      <c r="D177" s="9" t="s">
        <v>3738</v>
      </c>
      <c r="E177" s="31">
        <v>15000</v>
      </c>
    </row>
    <row r="178" spans="1:5" ht="15">
      <c r="A178" s="7" t="s">
        <v>3454</v>
      </c>
      <c r="B178" s="7" t="s">
        <v>3414</v>
      </c>
      <c r="C178" s="9" t="s">
        <v>3486</v>
      </c>
      <c r="D178" s="9" t="s">
        <v>3739</v>
      </c>
      <c r="E178" s="31">
        <v>25000</v>
      </c>
    </row>
    <row r="179" spans="1:5" ht="15">
      <c r="A179" s="7" t="s">
        <v>3454</v>
      </c>
      <c r="B179" s="7" t="s">
        <v>3415</v>
      </c>
      <c r="C179" s="9" t="s">
        <v>3487</v>
      </c>
      <c r="D179" s="9" t="s">
        <v>3740</v>
      </c>
      <c r="E179" s="31">
        <v>25000</v>
      </c>
    </row>
    <row r="180" spans="1:5" ht="15">
      <c r="A180" s="7" t="s">
        <v>3454</v>
      </c>
      <c r="B180" s="7" t="s">
        <v>3416</v>
      </c>
      <c r="C180" s="9" t="s">
        <v>3487</v>
      </c>
      <c r="D180" s="9" t="s">
        <v>3740</v>
      </c>
      <c r="E180" s="31">
        <v>25000</v>
      </c>
    </row>
    <row r="181" spans="1:5" ht="15">
      <c r="A181" s="7" t="s">
        <v>3454</v>
      </c>
      <c r="B181" s="7" t="s">
        <v>3417</v>
      </c>
      <c r="C181" s="9" t="s">
        <v>3488</v>
      </c>
      <c r="D181" s="9" t="s">
        <v>3741</v>
      </c>
      <c r="E181" s="31">
        <v>20000</v>
      </c>
    </row>
    <row r="182" spans="1:5" ht="15">
      <c r="A182" s="7" t="s">
        <v>3454</v>
      </c>
      <c r="B182" s="7" t="s">
        <v>3418</v>
      </c>
      <c r="C182" s="9" t="s">
        <v>3489</v>
      </c>
      <c r="D182" s="9" t="s">
        <v>3742</v>
      </c>
      <c r="E182" s="31">
        <v>20000</v>
      </c>
    </row>
    <row r="183" spans="1:5" ht="15">
      <c r="A183" s="7" t="s">
        <v>3454</v>
      </c>
      <c r="B183" s="7" t="s">
        <v>3419</v>
      </c>
      <c r="C183" s="9" t="s">
        <v>3470</v>
      </c>
      <c r="D183" s="9" t="s">
        <v>3743</v>
      </c>
      <c r="E183" s="31">
        <v>20000</v>
      </c>
    </row>
    <row r="184" spans="1:5" ht="15">
      <c r="A184" s="7" t="s">
        <v>3454</v>
      </c>
      <c r="B184" s="7" t="s">
        <v>3420</v>
      </c>
      <c r="C184" s="9" t="s">
        <v>3490</v>
      </c>
      <c r="D184" s="9" t="s">
        <v>3744</v>
      </c>
      <c r="E184" s="31">
        <v>25000</v>
      </c>
    </row>
    <row r="185" spans="1:5" ht="15">
      <c r="A185" s="7" t="s">
        <v>3454</v>
      </c>
      <c r="B185" s="7" t="s">
        <v>3421</v>
      </c>
      <c r="C185" s="9" t="s">
        <v>3491</v>
      </c>
      <c r="D185" s="9" t="s">
        <v>3745</v>
      </c>
      <c r="E185" s="31">
        <v>15000</v>
      </c>
    </row>
    <row r="186" spans="1:5" ht="15">
      <c r="A186" s="7" t="s">
        <v>3454</v>
      </c>
      <c r="B186" s="7" t="s">
        <v>3422</v>
      </c>
      <c r="C186" s="9" t="s">
        <v>3492</v>
      </c>
      <c r="D186" s="9" t="s">
        <v>3746</v>
      </c>
      <c r="E186" s="31">
        <v>15000</v>
      </c>
    </row>
    <row r="187" spans="1:5" ht="15">
      <c r="A187" s="7" t="s">
        <v>3454</v>
      </c>
      <c r="B187" s="7" t="s">
        <v>3423</v>
      </c>
      <c r="C187" s="9" t="s">
        <v>3487</v>
      </c>
      <c r="D187" s="9" t="s">
        <v>3747</v>
      </c>
      <c r="E187" s="31">
        <v>25000</v>
      </c>
    </row>
    <row r="188" spans="1:5" ht="15">
      <c r="A188" s="7" t="s">
        <v>3454</v>
      </c>
      <c r="B188" s="7" t="s">
        <v>3424</v>
      </c>
      <c r="C188" s="9" t="s">
        <v>3567</v>
      </c>
      <c r="D188" s="9" t="s">
        <v>3748</v>
      </c>
      <c r="E188" s="31">
        <v>2000</v>
      </c>
    </row>
    <row r="189" spans="1:5" ht="15">
      <c r="A189" s="7" t="s">
        <v>3454</v>
      </c>
      <c r="B189" s="7" t="s">
        <v>3425</v>
      </c>
      <c r="C189" s="9" t="s">
        <v>790</v>
      </c>
      <c r="D189" s="9" t="s">
        <v>3749</v>
      </c>
      <c r="E189" s="31">
        <v>129786</v>
      </c>
    </row>
    <row r="190" spans="1:5" ht="15">
      <c r="A190" s="7" t="s">
        <v>3240</v>
      </c>
      <c r="B190" s="7" t="s">
        <v>3426</v>
      </c>
      <c r="C190" s="9" t="s">
        <v>3125</v>
      </c>
      <c r="D190" s="9" t="s">
        <v>3750</v>
      </c>
      <c r="E190" s="31">
        <v>1847.5</v>
      </c>
    </row>
    <row r="191" spans="1:5" ht="15">
      <c r="A191" s="7" t="s">
        <v>3240</v>
      </c>
      <c r="B191" s="7" t="s">
        <v>3427</v>
      </c>
      <c r="C191" s="9" t="s">
        <v>2951</v>
      </c>
      <c r="D191" s="9" t="s">
        <v>3751</v>
      </c>
      <c r="E191" s="31">
        <v>29919.88</v>
      </c>
    </row>
    <row r="192" spans="1:5" ht="15">
      <c r="A192" s="7" t="s">
        <v>3240</v>
      </c>
      <c r="B192" s="7" t="s">
        <v>3233</v>
      </c>
      <c r="C192" s="9" t="s">
        <v>462</v>
      </c>
      <c r="D192" s="9" t="s">
        <v>3752</v>
      </c>
      <c r="E192" s="31">
        <v>1340.01</v>
      </c>
    </row>
    <row r="193" spans="1:5" ht="15">
      <c r="A193" s="7" t="s">
        <v>3240</v>
      </c>
      <c r="B193" s="7" t="s">
        <v>3234</v>
      </c>
      <c r="C193" s="9" t="s">
        <v>301</v>
      </c>
      <c r="D193" s="9" t="s">
        <v>3753</v>
      </c>
      <c r="E193" s="31">
        <v>3805.9500000000003</v>
      </c>
    </row>
    <row r="194" spans="1:5" ht="15">
      <c r="A194" s="7" t="s">
        <v>3240</v>
      </c>
      <c r="B194" s="7" t="s">
        <v>3235</v>
      </c>
      <c r="C194" s="9" t="s">
        <v>574</v>
      </c>
      <c r="D194" s="9" t="s">
        <v>3754</v>
      </c>
      <c r="E194" s="31">
        <v>18390.64</v>
      </c>
    </row>
    <row r="195" spans="1:5" ht="15">
      <c r="A195" s="7" t="s">
        <v>3242</v>
      </c>
      <c r="B195" s="7" t="s">
        <v>3428</v>
      </c>
      <c r="C195" s="9" t="s">
        <v>2661</v>
      </c>
      <c r="D195" s="9" t="s">
        <v>3755</v>
      </c>
      <c r="E195" s="31">
        <v>183571.43</v>
      </c>
    </row>
    <row r="196" spans="1:5" ht="15">
      <c r="A196" s="7" t="s">
        <v>3242</v>
      </c>
      <c r="B196" s="7" t="s">
        <v>3429</v>
      </c>
      <c r="C196" s="9" t="s">
        <v>3568</v>
      </c>
      <c r="D196" s="9" t="s">
        <v>3756</v>
      </c>
      <c r="E196" s="31">
        <v>6079</v>
      </c>
    </row>
    <row r="197" spans="1:5" ht="15">
      <c r="A197" s="7" t="s">
        <v>3242</v>
      </c>
      <c r="B197" s="7" t="s">
        <v>3430</v>
      </c>
      <c r="C197" s="9" t="s">
        <v>3569</v>
      </c>
      <c r="D197" s="9" t="s">
        <v>3757</v>
      </c>
      <c r="E197" s="31">
        <v>5349</v>
      </c>
    </row>
    <row r="198" spans="1:5" ht="15">
      <c r="A198" s="7" t="s">
        <v>3242</v>
      </c>
      <c r="B198" s="7" t="s">
        <v>3431</v>
      </c>
      <c r="C198" s="9" t="s">
        <v>3570</v>
      </c>
      <c r="D198" s="9" t="s">
        <v>3758</v>
      </c>
      <c r="E198" s="31">
        <v>11687</v>
      </c>
    </row>
    <row r="199" spans="1:5" ht="15">
      <c r="A199" s="7" t="s">
        <v>3242</v>
      </c>
      <c r="B199" s="7" t="s">
        <v>3432</v>
      </c>
      <c r="C199" s="9" t="s">
        <v>3538</v>
      </c>
      <c r="D199" s="9" t="s">
        <v>3759</v>
      </c>
      <c r="E199" s="31">
        <v>2537</v>
      </c>
    </row>
    <row r="200" spans="1:5" ht="15">
      <c r="A200" s="7" t="s">
        <v>3242</v>
      </c>
      <c r="B200" s="7" t="s">
        <v>3433</v>
      </c>
      <c r="C200" s="9" t="s">
        <v>3571</v>
      </c>
      <c r="D200" s="9" t="s">
        <v>3760</v>
      </c>
      <c r="E200" s="31">
        <v>2965</v>
      </c>
    </row>
    <row r="201" spans="1:5" ht="15">
      <c r="A201" s="7" t="s">
        <v>3242</v>
      </c>
      <c r="B201" s="7" t="s">
        <v>3434</v>
      </c>
      <c r="C201" s="9" t="s">
        <v>3572</v>
      </c>
      <c r="D201" s="9" t="s">
        <v>3761</v>
      </c>
      <c r="E201" s="31">
        <v>6457</v>
      </c>
    </row>
    <row r="202" spans="1:5" ht="15">
      <c r="A202" s="7" t="s">
        <v>3242</v>
      </c>
      <c r="B202" s="7" t="s">
        <v>3435</v>
      </c>
      <c r="C202" s="9" t="s">
        <v>3573</v>
      </c>
      <c r="D202" s="9" t="s">
        <v>3762</v>
      </c>
      <c r="E202" s="31">
        <v>4050</v>
      </c>
    </row>
    <row r="203" spans="1:5" ht="15">
      <c r="A203" s="7" t="s">
        <v>3242</v>
      </c>
      <c r="B203" s="7" t="s">
        <v>3436</v>
      </c>
      <c r="C203" s="9" t="s">
        <v>3574</v>
      </c>
      <c r="D203" s="9" t="s">
        <v>3763</v>
      </c>
      <c r="E203" s="31">
        <v>4661</v>
      </c>
    </row>
    <row r="204" spans="1:5" ht="15">
      <c r="A204" s="7" t="s">
        <v>3242</v>
      </c>
      <c r="B204" s="7" t="s">
        <v>3437</v>
      </c>
      <c r="C204" s="9" t="s">
        <v>3575</v>
      </c>
      <c r="D204" s="9" t="s">
        <v>3764</v>
      </c>
      <c r="E204" s="31">
        <v>11112</v>
      </c>
    </row>
    <row r="205" spans="1:5" ht="15">
      <c r="A205" s="7" t="s">
        <v>3242</v>
      </c>
      <c r="B205" s="7" t="s">
        <v>3438</v>
      </c>
      <c r="C205" s="9" t="s">
        <v>3044</v>
      </c>
      <c r="D205" s="9" t="s">
        <v>3765</v>
      </c>
      <c r="E205" s="31">
        <v>23793</v>
      </c>
    </row>
    <row r="206" spans="1:5" ht="15">
      <c r="A206" s="7" t="s">
        <v>3242</v>
      </c>
      <c r="B206" s="7" t="s">
        <v>3439</v>
      </c>
      <c r="C206" s="9" t="s">
        <v>3576</v>
      </c>
      <c r="D206" s="9" t="s">
        <v>3766</v>
      </c>
      <c r="E206" s="31">
        <v>5828</v>
      </c>
    </row>
    <row r="207" spans="1:5" ht="15">
      <c r="A207" s="7" t="s">
        <v>3242</v>
      </c>
      <c r="B207" s="7" t="s">
        <v>3440</v>
      </c>
      <c r="C207" s="9" t="s">
        <v>3577</v>
      </c>
      <c r="D207" s="9" t="s">
        <v>3767</v>
      </c>
      <c r="E207" s="31">
        <v>4718</v>
      </c>
    </row>
    <row r="208" spans="1:5" ht="15">
      <c r="A208" s="7" t="s">
        <v>3242</v>
      </c>
      <c r="B208" s="7" t="s">
        <v>3441</v>
      </c>
      <c r="C208" s="9" t="s">
        <v>3578</v>
      </c>
      <c r="D208" s="9" t="s">
        <v>3768</v>
      </c>
      <c r="E208" s="31">
        <v>3787</v>
      </c>
    </row>
    <row r="209" spans="1:5" ht="15">
      <c r="A209" s="7" t="s">
        <v>3242</v>
      </c>
      <c r="B209" s="7" t="s">
        <v>3442</v>
      </c>
      <c r="C209" s="9" t="s">
        <v>3579</v>
      </c>
      <c r="D209" s="9" t="s">
        <v>3769</v>
      </c>
      <c r="E209" s="31">
        <v>6079</v>
      </c>
    </row>
    <row r="210" spans="1:5" ht="15">
      <c r="A210" s="7" t="s">
        <v>3242</v>
      </c>
      <c r="B210" s="7" t="s">
        <v>3443</v>
      </c>
      <c r="C210" s="9" t="s">
        <v>3539</v>
      </c>
      <c r="D210" s="9" t="s">
        <v>3770</v>
      </c>
      <c r="E210" s="31">
        <v>3787</v>
      </c>
    </row>
    <row r="211" spans="1:5" ht="15">
      <c r="A211" s="7" t="s">
        <v>3242</v>
      </c>
      <c r="B211" s="7" t="s">
        <v>3444</v>
      </c>
      <c r="C211" s="9" t="s">
        <v>3580</v>
      </c>
      <c r="D211" s="9" t="s">
        <v>3771</v>
      </c>
      <c r="E211" s="31">
        <v>2000</v>
      </c>
    </row>
    <row r="212" spans="1:5" ht="15">
      <c r="A212" s="7" t="s">
        <v>3242</v>
      </c>
      <c r="B212" s="7" t="s">
        <v>3445</v>
      </c>
      <c r="C212" s="9" t="s">
        <v>3581</v>
      </c>
      <c r="D212" s="9" t="s">
        <v>3772</v>
      </c>
      <c r="E212" s="31">
        <v>2000</v>
      </c>
    </row>
    <row r="213" spans="1:5" ht="15.75">
      <c r="A213" s="7"/>
      <c r="B213" s="20"/>
      <c r="C213" s="9"/>
      <c r="E213" s="21">
        <f>SUM(E10:E212)</f>
        <v>4088071.9600000004</v>
      </c>
    </row>
    <row r="215" ht="15">
      <c r="A215" s="10" t="s">
        <v>425</v>
      </c>
    </row>
    <row r="216" spans="1:2" ht="15.75">
      <c r="A216" s="22">
        <v>77</v>
      </c>
      <c r="B216" s="6" t="s">
        <v>2946</v>
      </c>
    </row>
    <row r="218" spans="1:5" ht="15.75">
      <c r="A218" s="1" t="s">
        <v>426</v>
      </c>
      <c r="B218" s="1" t="s">
        <v>427</v>
      </c>
      <c r="C218" s="1" t="s">
        <v>428</v>
      </c>
      <c r="D218" s="1" t="s">
        <v>429</v>
      </c>
      <c r="E218" s="1" t="s">
        <v>430</v>
      </c>
    </row>
    <row r="219" spans="1:6" ht="15">
      <c r="A219" s="7" t="s">
        <v>3447</v>
      </c>
      <c r="B219" s="7" t="s">
        <v>3773</v>
      </c>
      <c r="C219" s="9" t="s">
        <v>431</v>
      </c>
      <c r="D219" s="9" t="s">
        <v>2873</v>
      </c>
      <c r="E219" s="31">
        <v>85684.21</v>
      </c>
      <c r="F219" s="14"/>
    </row>
    <row r="220" spans="1:6" ht="15">
      <c r="A220" s="7" t="s">
        <v>3447</v>
      </c>
      <c r="B220" s="7" t="s">
        <v>3774</v>
      </c>
      <c r="C220" s="9" t="s">
        <v>3881</v>
      </c>
      <c r="D220" s="9" t="s">
        <v>3828</v>
      </c>
      <c r="E220" s="31">
        <v>7538</v>
      </c>
      <c r="F220" s="14"/>
    </row>
    <row r="221" spans="1:6" ht="15">
      <c r="A221" s="7" t="s">
        <v>3447</v>
      </c>
      <c r="B221" s="7" t="s">
        <v>3775</v>
      </c>
      <c r="C221" s="9" t="s">
        <v>3882</v>
      </c>
      <c r="D221" s="9" t="s">
        <v>3829</v>
      </c>
      <c r="E221" s="31">
        <v>11290</v>
      </c>
      <c r="F221" s="14"/>
    </row>
    <row r="222" spans="1:6" ht="15">
      <c r="A222" s="7" t="s">
        <v>3447</v>
      </c>
      <c r="B222" s="7" t="s">
        <v>3776</v>
      </c>
      <c r="C222" s="9" t="s">
        <v>3883</v>
      </c>
      <c r="D222" s="9" t="s">
        <v>3830</v>
      </c>
      <c r="E222" s="31">
        <v>14469</v>
      </c>
      <c r="F222" s="14"/>
    </row>
    <row r="223" spans="1:6" ht="15">
      <c r="A223" s="7" t="s">
        <v>3447</v>
      </c>
      <c r="B223" s="7" t="s">
        <v>3777</v>
      </c>
      <c r="C223" s="9" t="s">
        <v>3884</v>
      </c>
      <c r="D223" s="9" t="s">
        <v>3831</v>
      </c>
      <c r="E223" s="31">
        <v>29641</v>
      </c>
      <c r="F223" s="14"/>
    </row>
    <row r="224" spans="1:6" ht="15">
      <c r="A224" s="7" t="s">
        <v>3447</v>
      </c>
      <c r="B224" s="7" t="s">
        <v>3778</v>
      </c>
      <c r="C224" s="9" t="s">
        <v>3885</v>
      </c>
      <c r="D224" s="9" t="s">
        <v>3832</v>
      </c>
      <c r="E224" s="31">
        <v>10933</v>
      </c>
      <c r="F224" s="14"/>
    </row>
    <row r="225" spans="1:6" ht="15">
      <c r="A225" s="7" t="s">
        <v>3447</v>
      </c>
      <c r="B225" s="7" t="s">
        <v>3779</v>
      </c>
      <c r="C225" s="9" t="s">
        <v>3886</v>
      </c>
      <c r="D225" s="9" t="s">
        <v>3833</v>
      </c>
      <c r="E225" s="31">
        <v>6334.31</v>
      </c>
      <c r="F225" s="14"/>
    </row>
    <row r="226" spans="1:6" ht="15">
      <c r="A226" s="7" t="s">
        <v>3447</v>
      </c>
      <c r="B226" s="7" t="s">
        <v>3780</v>
      </c>
      <c r="C226" s="9" t="s">
        <v>3887</v>
      </c>
      <c r="D226" s="9" t="s">
        <v>3834</v>
      </c>
      <c r="E226" s="31">
        <v>6719</v>
      </c>
      <c r="F226" s="14"/>
    </row>
    <row r="227" spans="1:6" ht="15">
      <c r="A227" s="7" t="s">
        <v>3447</v>
      </c>
      <c r="B227" s="7" t="s">
        <v>3781</v>
      </c>
      <c r="C227" s="9" t="s">
        <v>3888</v>
      </c>
      <c r="D227" s="9" t="s">
        <v>3835</v>
      </c>
      <c r="E227" s="31">
        <v>6720</v>
      </c>
      <c r="F227" s="14"/>
    </row>
    <row r="228" spans="1:6" ht="15">
      <c r="A228" s="7" t="s">
        <v>3447</v>
      </c>
      <c r="B228" s="7" t="s">
        <v>3782</v>
      </c>
      <c r="C228" s="9" t="s">
        <v>3889</v>
      </c>
      <c r="D228" s="9" t="s">
        <v>3836</v>
      </c>
      <c r="E228" s="31">
        <v>2758</v>
      </c>
      <c r="F228" s="14"/>
    </row>
    <row r="229" spans="1:6" ht="15">
      <c r="A229" s="7" t="s">
        <v>3447</v>
      </c>
      <c r="B229" s="7" t="s">
        <v>3783</v>
      </c>
      <c r="C229" s="9" t="s">
        <v>3890</v>
      </c>
      <c r="D229" s="9" t="s">
        <v>3837</v>
      </c>
      <c r="E229" s="31">
        <v>5636</v>
      </c>
      <c r="F229" s="14"/>
    </row>
    <row r="230" spans="1:6" ht="15">
      <c r="A230" s="7" t="s">
        <v>3447</v>
      </c>
      <c r="B230" s="7" t="s">
        <v>3784</v>
      </c>
      <c r="C230" s="9" t="s">
        <v>3891</v>
      </c>
      <c r="D230" s="9" t="s">
        <v>3838</v>
      </c>
      <c r="E230" s="31">
        <v>5151</v>
      </c>
      <c r="F230" s="14"/>
    </row>
    <row r="231" spans="1:6" ht="15">
      <c r="A231" s="7" t="s">
        <v>3447</v>
      </c>
      <c r="B231" s="7" t="s">
        <v>3785</v>
      </c>
      <c r="C231" s="9" t="s">
        <v>3892</v>
      </c>
      <c r="D231" s="9" t="s">
        <v>3839</v>
      </c>
      <c r="E231" s="31">
        <v>7259</v>
      </c>
      <c r="F231" s="14"/>
    </row>
    <row r="232" spans="1:6" ht="15">
      <c r="A232" s="7" t="s">
        <v>3447</v>
      </c>
      <c r="B232" s="7" t="s">
        <v>3786</v>
      </c>
      <c r="C232" s="9" t="s">
        <v>3106</v>
      </c>
      <c r="D232" s="9" t="s">
        <v>3840</v>
      </c>
      <c r="E232" s="31">
        <v>6840</v>
      </c>
      <c r="F232" s="14"/>
    </row>
    <row r="233" spans="1:6" ht="15">
      <c r="A233" s="7" t="s">
        <v>3237</v>
      </c>
      <c r="B233" s="7" t="s">
        <v>3787</v>
      </c>
      <c r="C233" s="9" t="s">
        <v>921</v>
      </c>
      <c r="D233" s="9" t="s">
        <v>3841</v>
      </c>
      <c r="E233" s="31">
        <v>3770</v>
      </c>
      <c r="F233" s="14"/>
    </row>
    <row r="234" spans="1:6" ht="15">
      <c r="A234" s="7" t="s">
        <v>3237</v>
      </c>
      <c r="B234" s="7" t="s">
        <v>3788</v>
      </c>
      <c r="C234" s="9" t="s">
        <v>3893</v>
      </c>
      <c r="D234" s="9" t="s">
        <v>3842</v>
      </c>
      <c r="E234" s="31">
        <v>15000</v>
      </c>
      <c r="F234" s="14"/>
    </row>
    <row r="235" spans="1:6" ht="15">
      <c r="A235" s="7" t="s">
        <v>3448</v>
      </c>
      <c r="B235" s="7" t="s">
        <v>3789</v>
      </c>
      <c r="C235" s="9" t="s">
        <v>3495</v>
      </c>
      <c r="D235" s="9" t="s">
        <v>3843</v>
      </c>
      <c r="E235" s="31">
        <v>34299.87</v>
      </c>
      <c r="F235" s="14"/>
    </row>
    <row r="236" spans="1:6" ht="15">
      <c r="A236" s="7" t="s">
        <v>3448</v>
      </c>
      <c r="B236" s="7" t="s">
        <v>3790</v>
      </c>
      <c r="C236" s="9" t="s">
        <v>3119</v>
      </c>
      <c r="D236" s="9" t="s">
        <v>3844</v>
      </c>
      <c r="E236" s="31">
        <v>8940</v>
      </c>
      <c r="F236" s="14"/>
    </row>
    <row r="237" spans="1:6" ht="15">
      <c r="A237" s="7" t="s">
        <v>3449</v>
      </c>
      <c r="B237" s="7" t="s">
        <v>3791</v>
      </c>
      <c r="C237" s="9" t="s">
        <v>3894</v>
      </c>
      <c r="D237" s="9" t="s">
        <v>3845</v>
      </c>
      <c r="E237" s="31">
        <v>11000</v>
      </c>
      <c r="F237" s="14"/>
    </row>
    <row r="238" spans="1:6" ht="15">
      <c r="A238" s="7" t="s">
        <v>3449</v>
      </c>
      <c r="B238" s="7" t="s">
        <v>3792</v>
      </c>
      <c r="C238" s="9" t="s">
        <v>3895</v>
      </c>
      <c r="D238" s="9" t="s">
        <v>3846</v>
      </c>
      <c r="E238" s="31">
        <v>6000</v>
      </c>
      <c r="F238" s="14"/>
    </row>
    <row r="239" spans="1:6" ht="15">
      <c r="A239" s="7" t="s">
        <v>3449</v>
      </c>
      <c r="B239" s="7" t="s">
        <v>3793</v>
      </c>
      <c r="C239" s="9" t="s">
        <v>3896</v>
      </c>
      <c r="D239" s="9" t="s">
        <v>3847</v>
      </c>
      <c r="E239" s="31">
        <v>6000</v>
      </c>
      <c r="F239" s="14"/>
    </row>
    <row r="240" spans="1:6" ht="15">
      <c r="A240" s="7" t="s">
        <v>3449</v>
      </c>
      <c r="B240" s="7" t="s">
        <v>3794</v>
      </c>
      <c r="C240" s="9" t="s">
        <v>3897</v>
      </c>
      <c r="D240" s="9" t="s">
        <v>3848</v>
      </c>
      <c r="E240" s="31">
        <v>6000</v>
      </c>
      <c r="F240" s="14"/>
    </row>
    <row r="241" spans="1:6" ht="15">
      <c r="A241" s="7" t="s">
        <v>3449</v>
      </c>
      <c r="B241" s="7" t="s">
        <v>3795</v>
      </c>
      <c r="C241" s="9" t="s">
        <v>3898</v>
      </c>
      <c r="D241" s="9" t="s">
        <v>3849</v>
      </c>
      <c r="E241" s="31">
        <v>7000</v>
      </c>
      <c r="F241" s="14"/>
    </row>
    <row r="242" spans="1:6" ht="15">
      <c r="A242" s="7" t="s">
        <v>3449</v>
      </c>
      <c r="B242" s="7" t="s">
        <v>3796</v>
      </c>
      <c r="C242" s="9" t="s">
        <v>3899</v>
      </c>
      <c r="D242" s="9" t="s">
        <v>3850</v>
      </c>
      <c r="E242" s="31">
        <v>6000</v>
      </c>
      <c r="F242" s="14"/>
    </row>
    <row r="243" spans="1:6" ht="15">
      <c r="A243" s="7" t="s">
        <v>3449</v>
      </c>
      <c r="B243" s="7" t="s">
        <v>3797</v>
      </c>
      <c r="C243" s="9" t="s">
        <v>3900</v>
      </c>
      <c r="D243" s="9" t="s">
        <v>3851</v>
      </c>
      <c r="E243" s="31">
        <v>6000</v>
      </c>
      <c r="F243" s="14"/>
    </row>
    <row r="244" spans="1:6" ht="15">
      <c r="A244" s="7" t="s">
        <v>3449</v>
      </c>
      <c r="B244" s="7" t="s">
        <v>3798</v>
      </c>
      <c r="C244" s="9" t="s">
        <v>3901</v>
      </c>
      <c r="D244" s="9" t="s">
        <v>3852</v>
      </c>
      <c r="E244" s="31">
        <v>5000</v>
      </c>
      <c r="F244" s="14"/>
    </row>
    <row r="245" spans="1:6" ht="15">
      <c r="A245" s="7" t="s">
        <v>3449</v>
      </c>
      <c r="B245" s="7" t="s">
        <v>3799</v>
      </c>
      <c r="C245" s="9" t="s">
        <v>3902</v>
      </c>
      <c r="D245" s="9" t="s">
        <v>3853</v>
      </c>
      <c r="E245" s="31">
        <v>5000</v>
      </c>
      <c r="F245" s="14"/>
    </row>
    <row r="246" spans="1:6" ht="15">
      <c r="A246" s="7" t="s">
        <v>3449</v>
      </c>
      <c r="B246" s="7" t="s">
        <v>3800</v>
      </c>
      <c r="C246" s="9" t="s">
        <v>3903</v>
      </c>
      <c r="D246" s="9" t="s">
        <v>3854</v>
      </c>
      <c r="E246" s="31">
        <v>6000</v>
      </c>
      <c r="F246" s="14"/>
    </row>
    <row r="247" spans="1:6" ht="15">
      <c r="A247" s="7" t="s">
        <v>3449</v>
      </c>
      <c r="B247" s="7" t="s">
        <v>3801</v>
      </c>
      <c r="C247" s="9" t="s">
        <v>3904</v>
      </c>
      <c r="D247" s="9" t="s">
        <v>3855</v>
      </c>
      <c r="E247" s="31">
        <v>15000</v>
      </c>
      <c r="F247" s="14"/>
    </row>
    <row r="248" spans="1:6" ht="15">
      <c r="A248" s="7" t="s">
        <v>3449</v>
      </c>
      <c r="B248" s="7" t="s">
        <v>3802</v>
      </c>
      <c r="C248" s="9" t="s">
        <v>3905</v>
      </c>
      <c r="D248" s="9" t="s">
        <v>3856</v>
      </c>
      <c r="E248" s="31">
        <v>10000</v>
      </c>
      <c r="F248" s="14"/>
    </row>
    <row r="249" spans="1:6" ht="15">
      <c r="A249" s="7" t="s">
        <v>3449</v>
      </c>
      <c r="B249" s="7" t="s">
        <v>3803</v>
      </c>
      <c r="C249" s="9" t="s">
        <v>2661</v>
      </c>
      <c r="D249" s="9" t="s">
        <v>3099</v>
      </c>
      <c r="E249" s="31">
        <v>167811.11000000002</v>
      </c>
      <c r="F249" s="14"/>
    </row>
    <row r="250" spans="1:6" ht="15">
      <c r="A250" s="7" t="s">
        <v>3451</v>
      </c>
      <c r="B250" s="7" t="s">
        <v>3804</v>
      </c>
      <c r="C250" s="9" t="s">
        <v>3906</v>
      </c>
      <c r="D250" s="9" t="s">
        <v>3857</v>
      </c>
      <c r="E250" s="31">
        <v>14511</v>
      </c>
      <c r="F250" s="14"/>
    </row>
    <row r="251" spans="1:6" ht="15">
      <c r="A251" s="7" t="s">
        <v>3451</v>
      </c>
      <c r="B251" s="7" t="s">
        <v>3805</v>
      </c>
      <c r="C251" s="9" t="s">
        <v>3907</v>
      </c>
      <c r="D251" s="9" t="s">
        <v>3858</v>
      </c>
      <c r="E251" s="31">
        <v>6362</v>
      </c>
      <c r="F251" s="14"/>
    </row>
    <row r="252" spans="1:6" ht="15">
      <c r="A252" s="7" t="s">
        <v>3451</v>
      </c>
      <c r="B252" s="7" t="s">
        <v>3806</v>
      </c>
      <c r="C252" s="9" t="s">
        <v>3908</v>
      </c>
      <c r="D252" s="9" t="s">
        <v>3859</v>
      </c>
      <c r="E252" s="31">
        <v>3129</v>
      </c>
      <c r="F252" s="14"/>
    </row>
    <row r="253" spans="1:5" ht="15">
      <c r="A253" s="7" t="s">
        <v>3451</v>
      </c>
      <c r="B253" s="7" t="s">
        <v>3807</v>
      </c>
      <c r="C253" s="9" t="s">
        <v>3102</v>
      </c>
      <c r="D253" s="9" t="s">
        <v>3860</v>
      </c>
      <c r="E253" s="31">
        <v>1160</v>
      </c>
    </row>
    <row r="254" spans="1:5" ht="15">
      <c r="A254" s="7" t="s">
        <v>3451</v>
      </c>
      <c r="B254" s="7" t="s">
        <v>3808</v>
      </c>
      <c r="C254" s="9" t="s">
        <v>3116</v>
      </c>
      <c r="D254" s="9" t="s">
        <v>3861</v>
      </c>
      <c r="E254" s="31">
        <v>12559.03</v>
      </c>
    </row>
    <row r="255" spans="1:5" ht="15">
      <c r="A255" s="7" t="s">
        <v>3451</v>
      </c>
      <c r="B255" s="7" t="s">
        <v>3809</v>
      </c>
      <c r="C255" s="9" t="s">
        <v>3909</v>
      </c>
      <c r="D255" s="9" t="s">
        <v>3862</v>
      </c>
      <c r="E255" s="31">
        <v>5151.06</v>
      </c>
    </row>
    <row r="256" spans="1:5" ht="15">
      <c r="A256" s="7" t="s">
        <v>3451</v>
      </c>
      <c r="B256" s="7" t="s">
        <v>3810</v>
      </c>
      <c r="C256" s="9" t="s">
        <v>3910</v>
      </c>
      <c r="D256" s="9" t="s">
        <v>3863</v>
      </c>
      <c r="E256" s="31">
        <v>13585</v>
      </c>
    </row>
    <row r="257" spans="1:5" ht="15">
      <c r="A257" s="7" t="s">
        <v>3451</v>
      </c>
      <c r="B257" s="7" t="s">
        <v>3811</v>
      </c>
      <c r="C257" s="9" t="s">
        <v>3909</v>
      </c>
      <c r="D257" s="9" t="s">
        <v>3864</v>
      </c>
      <c r="E257" s="31">
        <v>5151</v>
      </c>
    </row>
    <row r="258" spans="1:5" ht="15">
      <c r="A258" s="7" t="s">
        <v>3451</v>
      </c>
      <c r="B258" s="7" t="s">
        <v>3812</v>
      </c>
      <c r="C258" s="9" t="s">
        <v>3909</v>
      </c>
      <c r="D258" s="9" t="s">
        <v>3865</v>
      </c>
      <c r="E258" s="31">
        <v>5151</v>
      </c>
    </row>
    <row r="259" spans="1:5" ht="15">
      <c r="A259" s="7" t="s">
        <v>3452</v>
      </c>
      <c r="B259" s="7" t="s">
        <v>3813</v>
      </c>
      <c r="C259" s="9" t="s">
        <v>3911</v>
      </c>
      <c r="D259" s="9" t="s">
        <v>3866</v>
      </c>
      <c r="E259" s="31">
        <v>3699</v>
      </c>
    </row>
    <row r="260" spans="1:5" ht="15">
      <c r="A260" s="7" t="s">
        <v>3452</v>
      </c>
      <c r="B260" s="7" t="s">
        <v>3814</v>
      </c>
      <c r="C260" s="9" t="s">
        <v>3122</v>
      </c>
      <c r="D260" s="9" t="s">
        <v>3867</v>
      </c>
      <c r="E260" s="31">
        <v>900</v>
      </c>
    </row>
    <row r="261" spans="1:5" ht="15">
      <c r="A261" s="7" t="s">
        <v>3452</v>
      </c>
      <c r="B261" s="7" t="s">
        <v>3815</v>
      </c>
      <c r="C261" s="9" t="s">
        <v>789</v>
      </c>
      <c r="D261" s="9" t="s">
        <v>3868</v>
      </c>
      <c r="E261" s="31">
        <v>7757.76</v>
      </c>
    </row>
    <row r="262" spans="1:5" ht="15">
      <c r="A262" s="7" t="s">
        <v>3453</v>
      </c>
      <c r="B262" s="7" t="s">
        <v>3816</v>
      </c>
      <c r="C262" s="9" t="s">
        <v>441</v>
      </c>
      <c r="D262" s="9" t="s">
        <v>3869</v>
      </c>
      <c r="E262" s="31">
        <v>306507.83</v>
      </c>
    </row>
    <row r="263" spans="1:5" ht="15">
      <c r="A263" s="7" t="s">
        <v>3453</v>
      </c>
      <c r="B263" s="7" t="s">
        <v>3817</v>
      </c>
      <c r="C263" s="9" t="s">
        <v>3912</v>
      </c>
      <c r="D263" s="9" t="s">
        <v>3870</v>
      </c>
      <c r="E263" s="31">
        <v>10000</v>
      </c>
    </row>
    <row r="264" spans="1:5" ht="15">
      <c r="A264" s="7" t="s">
        <v>3453</v>
      </c>
      <c r="B264" s="7" t="s">
        <v>3818</v>
      </c>
      <c r="C264" s="9" t="s">
        <v>3913</v>
      </c>
      <c r="D264" s="9" t="s">
        <v>3871</v>
      </c>
      <c r="E264" s="31">
        <v>7231</v>
      </c>
    </row>
    <row r="265" spans="1:5" ht="15">
      <c r="A265" s="7" t="s">
        <v>3453</v>
      </c>
      <c r="B265" s="7" t="s">
        <v>3819</v>
      </c>
      <c r="C265" s="9" t="s">
        <v>3914</v>
      </c>
      <c r="D265" s="9" t="s">
        <v>3872</v>
      </c>
      <c r="E265" s="31">
        <v>11682</v>
      </c>
    </row>
    <row r="266" spans="1:5" ht="15">
      <c r="A266" s="7" t="s">
        <v>3238</v>
      </c>
      <c r="B266" s="7" t="s">
        <v>3820</v>
      </c>
      <c r="C266" s="9" t="s">
        <v>920</v>
      </c>
      <c r="D266" s="9" t="s">
        <v>3873</v>
      </c>
      <c r="E266" s="31">
        <v>102022</v>
      </c>
    </row>
    <row r="267" spans="1:5" ht="15">
      <c r="A267" s="7" t="s">
        <v>3454</v>
      </c>
      <c r="B267" s="7" t="s">
        <v>3821</v>
      </c>
      <c r="C267" s="9" t="s">
        <v>3915</v>
      </c>
      <c r="D267" s="9" t="s">
        <v>3874</v>
      </c>
      <c r="E267" s="31">
        <v>4013</v>
      </c>
    </row>
    <row r="268" spans="1:5" ht="15">
      <c r="A268" s="7" t="s">
        <v>3454</v>
      </c>
      <c r="B268" s="7" t="s">
        <v>3822</v>
      </c>
      <c r="C268" s="9" t="s">
        <v>3893</v>
      </c>
      <c r="D268" s="9" t="s">
        <v>3875</v>
      </c>
      <c r="E268" s="31">
        <v>15000</v>
      </c>
    </row>
    <row r="269" spans="1:5" ht="15">
      <c r="A269" s="7" t="s">
        <v>3454</v>
      </c>
      <c r="B269" s="7" t="s">
        <v>3823</v>
      </c>
      <c r="C269" s="9" t="s">
        <v>790</v>
      </c>
      <c r="D269" s="9" t="s">
        <v>3876</v>
      </c>
      <c r="E269" s="31">
        <v>2316590</v>
      </c>
    </row>
    <row r="270" spans="1:5" ht="15">
      <c r="A270" s="7" t="s">
        <v>3454</v>
      </c>
      <c r="B270" s="7" t="s">
        <v>3824</v>
      </c>
      <c r="C270" s="9" t="s">
        <v>790</v>
      </c>
      <c r="D270" s="9" t="s">
        <v>3877</v>
      </c>
      <c r="E270" s="31">
        <v>24892</v>
      </c>
    </row>
    <row r="271" spans="1:5" ht="15">
      <c r="A271" s="7" t="s">
        <v>3242</v>
      </c>
      <c r="B271" s="7" t="s">
        <v>3825</v>
      </c>
      <c r="C271" s="9" t="s">
        <v>3916</v>
      </c>
      <c r="D271" s="9" t="s">
        <v>3878</v>
      </c>
      <c r="E271" s="31">
        <v>14537</v>
      </c>
    </row>
    <row r="272" spans="1:5" ht="15">
      <c r="A272" s="7" t="s">
        <v>3242</v>
      </c>
      <c r="B272" s="7" t="s">
        <v>3826</v>
      </c>
      <c r="C272" s="9" t="s">
        <v>3917</v>
      </c>
      <c r="D272" s="9" t="s">
        <v>3879</v>
      </c>
      <c r="E272" s="31">
        <v>9294</v>
      </c>
    </row>
    <row r="273" spans="1:5" ht="15">
      <c r="A273" s="7" t="s">
        <v>3242</v>
      </c>
      <c r="B273" s="7" t="s">
        <v>3827</v>
      </c>
      <c r="C273" s="9" t="s">
        <v>2661</v>
      </c>
      <c r="D273" s="9" t="s">
        <v>3880</v>
      </c>
      <c r="E273" s="31">
        <v>175368.77</v>
      </c>
    </row>
    <row r="274" ht="15.75">
      <c r="E274" s="21">
        <f>SUM(E219:E273)</f>
        <v>3602046.95</v>
      </c>
    </row>
    <row r="277" ht="15">
      <c r="A277" s="10" t="s">
        <v>425</v>
      </c>
    </row>
    <row r="278" spans="1:2" ht="15.75">
      <c r="A278" s="22">
        <v>80</v>
      </c>
      <c r="B278" s="6" t="s">
        <v>3043</v>
      </c>
    </row>
    <row r="280" spans="1:5" ht="15.75">
      <c r="A280" s="1" t="s">
        <v>426</v>
      </c>
      <c r="B280" s="1" t="s">
        <v>427</v>
      </c>
      <c r="C280" s="1" t="s">
        <v>428</v>
      </c>
      <c r="D280" s="1" t="s">
        <v>429</v>
      </c>
      <c r="E280" s="1" t="s">
        <v>430</v>
      </c>
    </row>
    <row r="281" spans="1:5" ht="15">
      <c r="A281" s="4" t="s">
        <v>3449</v>
      </c>
      <c r="B281" s="20">
        <v>5</v>
      </c>
      <c r="C281" s="9" t="s">
        <v>2874</v>
      </c>
      <c r="D281" s="9" t="s">
        <v>3918</v>
      </c>
      <c r="E281" s="31">
        <v>9740.67</v>
      </c>
    </row>
    <row r="282" ht="15.75">
      <c r="E282" s="21">
        <f>SUM(E281:E281)</f>
        <v>9740.67</v>
      </c>
    </row>
  </sheetData>
  <sheetProtection/>
  <mergeCells count="2">
    <mergeCell ref="A1:E1"/>
    <mergeCell ref="A2:E2"/>
  </mergeCells>
  <printOptions/>
  <pageMargins left="0.75" right="0.75" top="1" bottom="1" header="0" footer="0"/>
  <pageSetup horizontalDpi="120" verticalDpi="120" orientation="landscape" paperSize="5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9"/>
  <sheetViews>
    <sheetView zoomScale="50" zoomScaleNormal="50" zoomScalePageLayoutView="0" workbookViewId="0" topLeftCell="A11">
      <selection activeCell="A1" sqref="A1:E1"/>
    </sheetView>
  </sheetViews>
  <sheetFormatPr defaultColWidth="19.421875" defaultRowHeight="12.75"/>
  <cols>
    <col min="1" max="1" width="9.57421875" style="2" bestFit="1" customWidth="1"/>
    <col min="2" max="2" width="76.421875" style="2" customWidth="1"/>
    <col min="3" max="3" width="33.00390625" style="2" bestFit="1" customWidth="1"/>
    <col min="4" max="4" width="63.8515625" style="3" customWidth="1"/>
    <col min="5" max="5" width="36.140625" style="2" customWidth="1"/>
    <col min="6" max="7" width="19.421875" style="2" customWidth="1"/>
    <col min="8" max="8" width="69.140625" style="2" customWidth="1"/>
    <col min="9" max="12" width="19.421875" style="2" customWidth="1"/>
    <col min="13" max="13" width="9.421875" style="2" customWidth="1"/>
    <col min="14" max="14" width="19.421875" style="2" customWidth="1"/>
    <col min="15" max="15" width="5.8515625" style="2" customWidth="1"/>
    <col min="16" max="16" width="19.421875" style="2" customWidth="1"/>
    <col min="17" max="16384" width="19.421875" style="2" customWidth="1"/>
  </cols>
  <sheetData>
    <row r="1" spans="1:5" ht="15.75">
      <c r="A1" s="60" t="s">
        <v>624</v>
      </c>
      <c r="B1" s="60"/>
      <c r="C1" s="60"/>
      <c r="D1" s="60"/>
      <c r="E1" s="60"/>
    </row>
    <row r="2" spans="1:5" ht="15.75">
      <c r="A2" s="60" t="s">
        <v>625</v>
      </c>
      <c r="B2" s="60"/>
      <c r="C2" s="60"/>
      <c r="D2" s="60"/>
      <c r="E2" s="60"/>
    </row>
    <row r="3" ht="15">
      <c r="F3" s="4"/>
    </row>
    <row r="4" ht="15.75">
      <c r="B4" s="5" t="s">
        <v>626</v>
      </c>
    </row>
    <row r="5" spans="1:7" ht="15.75">
      <c r="A5" s="6" t="s">
        <v>627</v>
      </c>
      <c r="B5" s="6" t="s">
        <v>628</v>
      </c>
      <c r="C5" s="6" t="s">
        <v>629</v>
      </c>
      <c r="D5" s="1" t="s">
        <v>630</v>
      </c>
      <c r="E5" s="6" t="s">
        <v>631</v>
      </c>
      <c r="F5" s="7"/>
      <c r="G5" s="4"/>
    </row>
    <row r="6" spans="1:15" ht="15" hidden="1">
      <c r="A6" s="8">
        <v>2</v>
      </c>
      <c r="B6" s="9" t="s">
        <v>632</v>
      </c>
      <c r="C6" s="9" t="s">
        <v>633</v>
      </c>
      <c r="D6" s="10" t="s">
        <v>634</v>
      </c>
      <c r="E6" s="9" t="s">
        <v>635</v>
      </c>
      <c r="F6" s="8"/>
      <c r="H6" s="9"/>
      <c r="M6" s="9"/>
      <c r="O6" s="11"/>
    </row>
    <row r="7" spans="1:15" ht="15" hidden="1">
      <c r="A7" s="8">
        <v>3</v>
      </c>
      <c r="B7" s="9" t="s">
        <v>636</v>
      </c>
      <c r="C7" s="9" t="s">
        <v>637</v>
      </c>
      <c r="D7" s="10" t="s">
        <v>638</v>
      </c>
      <c r="F7" s="8"/>
      <c r="H7" s="9"/>
      <c r="M7" s="9"/>
      <c r="O7" s="11"/>
    </row>
    <row r="8" spans="1:15" ht="15">
      <c r="A8" s="8">
        <v>4</v>
      </c>
      <c r="B8" s="9" t="s">
        <v>639</v>
      </c>
      <c r="C8" s="9" t="s">
        <v>640</v>
      </c>
      <c r="D8" s="10" t="s">
        <v>641</v>
      </c>
      <c r="E8" s="9" t="s">
        <v>642</v>
      </c>
      <c r="F8" s="8"/>
      <c r="H8" s="9"/>
      <c r="M8" s="9"/>
      <c r="O8" s="11"/>
    </row>
    <row r="9" spans="1:15" ht="15" hidden="1">
      <c r="A9" s="8">
        <v>5</v>
      </c>
      <c r="B9" s="9" t="s">
        <v>643</v>
      </c>
      <c r="C9" s="9" t="s">
        <v>644</v>
      </c>
      <c r="D9" s="10" t="s">
        <v>645</v>
      </c>
      <c r="F9" s="8"/>
      <c r="H9" s="9"/>
      <c r="M9" s="9"/>
      <c r="O9" s="11"/>
    </row>
    <row r="10" spans="1:15" ht="15" hidden="1">
      <c r="A10" s="8">
        <v>6</v>
      </c>
      <c r="B10" s="9" t="s">
        <v>646</v>
      </c>
      <c r="C10" s="9" t="s">
        <v>647</v>
      </c>
      <c r="D10" s="10" t="s">
        <v>648</v>
      </c>
      <c r="E10" s="9" t="s">
        <v>649</v>
      </c>
      <c r="F10" s="8"/>
      <c r="H10" s="9"/>
      <c r="M10" s="9"/>
      <c r="O10" s="11"/>
    </row>
    <row r="11" spans="1:15" ht="15">
      <c r="A11" s="8">
        <v>7</v>
      </c>
      <c r="B11" s="9" t="s">
        <v>927</v>
      </c>
      <c r="C11" s="9" t="s">
        <v>650</v>
      </c>
      <c r="D11" s="10" t="s">
        <v>651</v>
      </c>
      <c r="E11" s="9" t="s">
        <v>652</v>
      </c>
      <c r="F11" s="8"/>
      <c r="H11" s="9"/>
      <c r="M11" s="9"/>
      <c r="O11" s="11"/>
    </row>
    <row r="12" spans="1:15" ht="15" hidden="1">
      <c r="A12" s="8">
        <v>8</v>
      </c>
      <c r="B12" s="9" t="s">
        <v>653</v>
      </c>
      <c r="C12" s="9" t="s">
        <v>654</v>
      </c>
      <c r="D12" s="10" t="s">
        <v>655</v>
      </c>
      <c r="E12" s="9" t="s">
        <v>656</v>
      </c>
      <c r="F12" s="8"/>
      <c r="H12" s="9"/>
      <c r="M12" s="9"/>
      <c r="O12" s="11"/>
    </row>
    <row r="13" spans="1:15" ht="15" hidden="1">
      <c r="A13" s="8">
        <v>9</v>
      </c>
      <c r="B13" s="9" t="s">
        <v>657</v>
      </c>
      <c r="C13" s="9" t="s">
        <v>658</v>
      </c>
      <c r="D13" s="10" t="s">
        <v>659</v>
      </c>
      <c r="E13" s="9" t="s">
        <v>660</v>
      </c>
      <c r="F13" s="8"/>
      <c r="H13" s="9"/>
      <c r="M13" s="9"/>
      <c r="O13" s="11"/>
    </row>
    <row r="14" spans="1:15" ht="15">
      <c r="A14" s="8">
        <v>10</v>
      </c>
      <c r="B14" s="9" t="s">
        <v>661</v>
      </c>
      <c r="C14" s="9" t="s">
        <v>662</v>
      </c>
      <c r="D14" s="10" t="s">
        <v>663</v>
      </c>
      <c r="E14" s="9" t="s">
        <v>660</v>
      </c>
      <c r="F14" s="8"/>
      <c r="H14" s="9"/>
      <c r="M14" s="9"/>
      <c r="O14" s="11"/>
    </row>
    <row r="15" spans="1:15" ht="15" hidden="1">
      <c r="A15" s="8">
        <v>11</v>
      </c>
      <c r="B15" s="9" t="s">
        <v>664</v>
      </c>
      <c r="C15" s="9" t="s">
        <v>665</v>
      </c>
      <c r="D15" s="10" t="s">
        <v>1214</v>
      </c>
      <c r="F15" s="8"/>
      <c r="H15" s="9"/>
      <c r="M15" s="9"/>
      <c r="O15" s="11"/>
    </row>
    <row r="16" spans="1:15" ht="15" hidden="1">
      <c r="A16" s="8">
        <v>12</v>
      </c>
      <c r="B16" s="9" t="s">
        <v>1215</v>
      </c>
      <c r="C16" s="9" t="s">
        <v>1216</v>
      </c>
      <c r="D16" s="10" t="s">
        <v>1217</v>
      </c>
      <c r="E16" s="9" t="s">
        <v>1218</v>
      </c>
      <c r="F16" s="8"/>
      <c r="H16" s="9"/>
      <c r="M16" s="9"/>
      <c r="O16" s="11"/>
    </row>
    <row r="17" spans="1:15" ht="15" hidden="1">
      <c r="A17" s="8">
        <v>13</v>
      </c>
      <c r="B17" s="9" t="s">
        <v>1219</v>
      </c>
      <c r="C17" s="9" t="s">
        <v>1220</v>
      </c>
      <c r="D17" s="10" t="s">
        <v>1221</v>
      </c>
      <c r="F17" s="8"/>
      <c r="H17" s="9"/>
      <c r="M17" s="9"/>
      <c r="O17" s="11"/>
    </row>
    <row r="18" spans="1:15" ht="15" hidden="1">
      <c r="A18" s="8">
        <v>14</v>
      </c>
      <c r="B18" s="9" t="s">
        <v>1222</v>
      </c>
      <c r="C18" s="9" t="s">
        <v>1223</v>
      </c>
      <c r="D18" s="10" t="s">
        <v>1224</v>
      </c>
      <c r="F18" s="8"/>
      <c r="H18" s="9"/>
      <c r="M18" s="9"/>
      <c r="O18" s="11"/>
    </row>
    <row r="19" spans="1:15" ht="15" hidden="1">
      <c r="A19" s="8">
        <v>15</v>
      </c>
      <c r="B19" s="9" t="s">
        <v>1225</v>
      </c>
      <c r="C19" s="9" t="s">
        <v>665</v>
      </c>
      <c r="D19" s="10" t="s">
        <v>1226</v>
      </c>
      <c r="F19" s="8"/>
      <c r="H19" s="9"/>
      <c r="M19" s="9"/>
      <c r="O19" s="11"/>
    </row>
    <row r="20" spans="1:15" ht="15" hidden="1">
      <c r="A20" s="8">
        <v>16</v>
      </c>
      <c r="B20" s="9" t="s">
        <v>1227</v>
      </c>
      <c r="C20" s="9" t="s">
        <v>1228</v>
      </c>
      <c r="D20" s="10" t="s">
        <v>1229</v>
      </c>
      <c r="E20" s="9" t="s">
        <v>1230</v>
      </c>
      <c r="F20" s="8"/>
      <c r="H20" s="9"/>
      <c r="M20" s="9"/>
      <c r="O20" s="11"/>
    </row>
    <row r="21" spans="1:15" ht="15" hidden="1">
      <c r="A21" s="8">
        <v>17</v>
      </c>
      <c r="B21" s="9" t="s">
        <v>1231</v>
      </c>
      <c r="C21" s="9" t="s">
        <v>1232</v>
      </c>
      <c r="D21" s="10" t="s">
        <v>1233</v>
      </c>
      <c r="E21" s="9" t="s">
        <v>1230</v>
      </c>
      <c r="F21" s="8"/>
      <c r="H21" s="9"/>
      <c r="M21" s="9"/>
      <c r="O21" s="11"/>
    </row>
    <row r="22" spans="1:15" ht="15" hidden="1">
      <c r="A22" s="8">
        <v>18</v>
      </c>
      <c r="B22" s="9" t="s">
        <v>1234</v>
      </c>
      <c r="C22" s="9" t="s">
        <v>1235</v>
      </c>
      <c r="D22" s="10" t="s">
        <v>1236</v>
      </c>
      <c r="E22" s="9" t="s">
        <v>1237</v>
      </c>
      <c r="F22" s="8"/>
      <c r="H22" s="9"/>
      <c r="M22" s="9"/>
      <c r="O22" s="11"/>
    </row>
    <row r="23" spans="1:15" ht="15" hidden="1">
      <c r="A23" s="8">
        <v>19</v>
      </c>
      <c r="B23" s="9" t="s">
        <v>1238</v>
      </c>
      <c r="C23" s="9" t="s">
        <v>1239</v>
      </c>
      <c r="D23" s="10" t="s">
        <v>1240</v>
      </c>
      <c r="F23" s="8"/>
      <c r="H23" s="9"/>
      <c r="M23" s="9"/>
      <c r="O23" s="11"/>
    </row>
    <row r="24" spans="1:15" ht="15">
      <c r="A24" s="8">
        <v>20</v>
      </c>
      <c r="B24" s="9" t="s">
        <v>1241</v>
      </c>
      <c r="C24" s="9" t="s">
        <v>1242</v>
      </c>
      <c r="D24" s="10" t="s">
        <v>1243</v>
      </c>
      <c r="E24" s="9" t="s">
        <v>1244</v>
      </c>
      <c r="F24" s="8"/>
      <c r="H24" s="9"/>
      <c r="M24" s="9"/>
      <c r="O24" s="11"/>
    </row>
    <row r="25" spans="1:15" ht="15" hidden="1">
      <c r="A25" s="8">
        <v>21</v>
      </c>
      <c r="B25" s="9" t="s">
        <v>1245</v>
      </c>
      <c r="C25" s="9" t="s">
        <v>1246</v>
      </c>
      <c r="D25" s="10" t="s">
        <v>1247</v>
      </c>
      <c r="E25" s="9" t="s">
        <v>1237</v>
      </c>
      <c r="F25" s="8"/>
      <c r="H25" s="9"/>
      <c r="M25" s="9"/>
      <c r="O25" s="11"/>
    </row>
    <row r="26" spans="1:15" ht="15" hidden="1">
      <c r="A26" s="8">
        <v>22</v>
      </c>
      <c r="B26" s="9" t="s">
        <v>1248</v>
      </c>
      <c r="C26" s="9" t="s">
        <v>1249</v>
      </c>
      <c r="D26" s="10" t="s">
        <v>1250</v>
      </c>
      <c r="E26" s="9" t="s">
        <v>1251</v>
      </c>
      <c r="F26" s="8"/>
      <c r="H26" s="9"/>
      <c r="M26" s="9"/>
      <c r="O26" s="11"/>
    </row>
    <row r="27" spans="1:15" ht="15" hidden="1">
      <c r="A27" s="8">
        <v>23</v>
      </c>
      <c r="B27" s="9" t="s">
        <v>1252</v>
      </c>
      <c r="C27" s="9" t="s">
        <v>1253</v>
      </c>
      <c r="D27" s="10" t="s">
        <v>1254</v>
      </c>
      <c r="E27" s="9" t="s">
        <v>1237</v>
      </c>
      <c r="F27" s="8"/>
      <c r="H27" s="9"/>
      <c r="M27" s="9"/>
      <c r="O27" s="11"/>
    </row>
    <row r="28" spans="1:15" ht="15" hidden="1">
      <c r="A28" s="8">
        <v>24</v>
      </c>
      <c r="B28" s="9" t="s">
        <v>1255</v>
      </c>
      <c r="C28" s="9" t="s">
        <v>1256</v>
      </c>
      <c r="D28" s="10" t="s">
        <v>1257</v>
      </c>
      <c r="E28" s="9" t="s">
        <v>649</v>
      </c>
      <c r="F28" s="8"/>
      <c r="H28" s="9"/>
      <c r="M28" s="9"/>
      <c r="O28" s="11"/>
    </row>
    <row r="29" spans="1:15" ht="15" hidden="1">
      <c r="A29" s="8">
        <v>25</v>
      </c>
      <c r="B29" s="9" t="s">
        <v>1258</v>
      </c>
      <c r="C29" s="9" t="s">
        <v>1259</v>
      </c>
      <c r="D29" s="10" t="s">
        <v>1260</v>
      </c>
      <c r="E29" s="9" t="s">
        <v>1251</v>
      </c>
      <c r="F29" s="8"/>
      <c r="H29" s="9"/>
      <c r="M29" s="9"/>
      <c r="O29" s="11"/>
    </row>
    <row r="30" spans="1:15" ht="15">
      <c r="A30" s="8">
        <v>26</v>
      </c>
      <c r="B30" s="9" t="s">
        <v>447</v>
      </c>
      <c r="C30" s="9" t="s">
        <v>1261</v>
      </c>
      <c r="D30" s="10" t="s">
        <v>1262</v>
      </c>
      <c r="E30" s="9" t="s">
        <v>1251</v>
      </c>
      <c r="F30" s="8"/>
      <c r="H30" s="9"/>
      <c r="M30" s="9"/>
      <c r="O30" s="11"/>
    </row>
    <row r="31" spans="1:15" ht="15" hidden="1">
      <c r="A31" s="8">
        <v>27</v>
      </c>
      <c r="B31" s="9" t="s">
        <v>1263</v>
      </c>
      <c r="C31" s="9" t="s">
        <v>1264</v>
      </c>
      <c r="D31" s="10" t="s">
        <v>1265</v>
      </c>
      <c r="E31" s="9" t="s">
        <v>1251</v>
      </c>
      <c r="F31" s="8"/>
      <c r="H31" s="9"/>
      <c r="M31" s="9"/>
      <c r="O31" s="11"/>
    </row>
    <row r="32" spans="1:15" ht="15" hidden="1">
      <c r="A32" s="8">
        <v>28</v>
      </c>
      <c r="B32" s="9" t="s">
        <v>1266</v>
      </c>
      <c r="C32" s="9" t="s">
        <v>1267</v>
      </c>
      <c r="D32" s="10" t="s">
        <v>1268</v>
      </c>
      <c r="E32" s="9" t="s">
        <v>1230</v>
      </c>
      <c r="F32" s="8"/>
      <c r="H32" s="9"/>
      <c r="M32" s="9"/>
      <c r="O32" s="11"/>
    </row>
    <row r="33" spans="1:15" ht="15" hidden="1">
      <c r="A33" s="8">
        <v>29</v>
      </c>
      <c r="B33" s="9" t="s">
        <v>1269</v>
      </c>
      <c r="C33" s="9" t="s">
        <v>1270</v>
      </c>
      <c r="D33" s="10" t="s">
        <v>1271</v>
      </c>
      <c r="E33" s="9" t="s">
        <v>642</v>
      </c>
      <c r="F33" s="8"/>
      <c r="H33" s="9"/>
      <c r="M33" s="9"/>
      <c r="O33" s="11"/>
    </row>
    <row r="34" spans="1:15" ht="15" hidden="1">
      <c r="A34" s="8">
        <v>32</v>
      </c>
      <c r="B34" s="9" t="s">
        <v>1272</v>
      </c>
      <c r="C34" s="9" t="s">
        <v>1273</v>
      </c>
      <c r="D34" s="10" t="s">
        <v>1274</v>
      </c>
      <c r="F34" s="8"/>
      <c r="H34" s="9"/>
      <c r="M34" s="9"/>
      <c r="O34" s="11"/>
    </row>
    <row r="35" spans="1:15" ht="15" hidden="1">
      <c r="A35" s="8">
        <v>33</v>
      </c>
      <c r="B35" s="9" t="s">
        <v>1275</v>
      </c>
      <c r="C35" s="9" t="s">
        <v>665</v>
      </c>
      <c r="D35" s="10" t="s">
        <v>1276</v>
      </c>
      <c r="E35" s="9" t="s">
        <v>1277</v>
      </c>
      <c r="F35" s="8"/>
      <c r="H35" s="9"/>
      <c r="M35" s="9"/>
      <c r="O35" s="11"/>
    </row>
    <row r="36" spans="1:15" ht="15" hidden="1">
      <c r="A36" s="8">
        <v>34</v>
      </c>
      <c r="B36" s="9" t="s">
        <v>1278</v>
      </c>
      <c r="C36" s="9" t="s">
        <v>1279</v>
      </c>
      <c r="D36" s="10" t="s">
        <v>1280</v>
      </c>
      <c r="E36" s="9" t="s">
        <v>1230</v>
      </c>
      <c r="F36" s="8"/>
      <c r="H36" s="9"/>
      <c r="M36" s="9"/>
      <c r="O36" s="11"/>
    </row>
    <row r="37" spans="1:15" ht="15" hidden="1">
      <c r="A37" s="8">
        <v>35</v>
      </c>
      <c r="B37" s="9" t="s">
        <v>1281</v>
      </c>
      <c r="C37" s="9" t="s">
        <v>1282</v>
      </c>
      <c r="D37" s="10" t="s">
        <v>1283</v>
      </c>
      <c r="F37" s="8"/>
      <c r="H37" s="9"/>
      <c r="M37" s="9"/>
      <c r="O37" s="11"/>
    </row>
    <row r="38" spans="1:15" ht="15">
      <c r="A38" s="8">
        <v>36</v>
      </c>
      <c r="B38" s="9" t="s">
        <v>407</v>
      </c>
      <c r="C38" s="9" t="s">
        <v>1284</v>
      </c>
      <c r="D38" s="10" t="s">
        <v>1285</v>
      </c>
      <c r="E38" s="9" t="s">
        <v>1286</v>
      </c>
      <c r="F38" s="8"/>
      <c r="H38" s="9"/>
      <c r="M38" s="9"/>
      <c r="O38" s="11"/>
    </row>
    <row r="39" spans="1:15" ht="15" hidden="1">
      <c r="A39" s="8">
        <v>37</v>
      </c>
      <c r="B39" s="9" t="s">
        <v>1287</v>
      </c>
      <c r="C39" s="9" t="s">
        <v>1288</v>
      </c>
      <c r="D39" s="10" t="s">
        <v>1289</v>
      </c>
      <c r="E39" s="9" t="s">
        <v>1277</v>
      </c>
      <c r="F39" s="8"/>
      <c r="H39" s="9"/>
      <c r="M39" s="9"/>
      <c r="O39" s="11"/>
    </row>
    <row r="40" spans="1:15" ht="15" hidden="1">
      <c r="A40" s="8">
        <v>38</v>
      </c>
      <c r="B40" s="9" t="s">
        <v>1290</v>
      </c>
      <c r="C40" s="9" t="s">
        <v>633</v>
      </c>
      <c r="D40" s="10" t="s">
        <v>634</v>
      </c>
      <c r="F40" s="8"/>
      <c r="H40" s="9"/>
      <c r="M40" s="9"/>
      <c r="O40" s="11"/>
    </row>
    <row r="41" spans="1:15" ht="15" hidden="1">
      <c r="A41" s="8">
        <v>39</v>
      </c>
      <c r="B41" s="9" t="s">
        <v>1291</v>
      </c>
      <c r="C41" s="9" t="s">
        <v>637</v>
      </c>
      <c r="D41" s="10" t="s">
        <v>638</v>
      </c>
      <c r="F41" s="8"/>
      <c r="H41" s="9"/>
      <c r="M41" s="9"/>
      <c r="O41" s="11"/>
    </row>
    <row r="42" spans="1:15" ht="15" hidden="1">
      <c r="A42" s="8">
        <v>40</v>
      </c>
      <c r="B42" s="9" t="s">
        <v>1292</v>
      </c>
      <c r="C42" s="9" t="s">
        <v>1293</v>
      </c>
      <c r="D42" s="10" t="s">
        <v>1294</v>
      </c>
      <c r="F42" s="8"/>
      <c r="H42" s="9"/>
      <c r="M42" s="9"/>
      <c r="O42" s="11"/>
    </row>
    <row r="43" spans="1:15" ht="15" hidden="1">
      <c r="A43" s="8">
        <v>41</v>
      </c>
      <c r="B43" s="9" t="s">
        <v>1295</v>
      </c>
      <c r="C43" s="9" t="s">
        <v>1296</v>
      </c>
      <c r="D43" s="10" t="s">
        <v>1297</v>
      </c>
      <c r="F43" s="8"/>
      <c r="H43" s="9"/>
      <c r="M43" s="9"/>
      <c r="O43" s="11"/>
    </row>
    <row r="44" spans="1:15" ht="15" hidden="1">
      <c r="A44" s="8">
        <v>42</v>
      </c>
      <c r="B44" s="9" t="s">
        <v>1298</v>
      </c>
      <c r="C44" s="9" t="s">
        <v>1299</v>
      </c>
      <c r="D44" s="10" t="s">
        <v>1300</v>
      </c>
      <c r="F44" s="8"/>
      <c r="H44" s="9"/>
      <c r="M44" s="9"/>
      <c r="O44" s="11"/>
    </row>
    <row r="45" spans="1:15" ht="15" hidden="1">
      <c r="A45" s="8">
        <v>43</v>
      </c>
      <c r="B45" s="9" t="s">
        <v>1301</v>
      </c>
      <c r="C45" s="9" t="s">
        <v>1302</v>
      </c>
      <c r="D45" s="10" t="s">
        <v>1303</v>
      </c>
      <c r="E45" s="9" t="s">
        <v>1277</v>
      </c>
      <c r="F45" s="8"/>
      <c r="H45" s="9"/>
      <c r="M45" s="9"/>
      <c r="O45" s="11"/>
    </row>
    <row r="46" spans="1:15" ht="15" hidden="1">
      <c r="A46" s="8">
        <v>44</v>
      </c>
      <c r="B46" s="9" t="s">
        <v>1304</v>
      </c>
      <c r="C46" s="9" t="s">
        <v>1305</v>
      </c>
      <c r="D46" s="10" t="s">
        <v>1306</v>
      </c>
      <c r="E46" s="9" t="s">
        <v>1307</v>
      </c>
      <c r="F46" s="8"/>
      <c r="H46" s="9"/>
      <c r="M46" s="9"/>
      <c r="O46" s="11"/>
    </row>
    <row r="47" spans="1:15" ht="15" hidden="1">
      <c r="A47" s="8">
        <v>47</v>
      </c>
      <c r="B47" s="9" t="s">
        <v>1308</v>
      </c>
      <c r="C47" s="9" t="s">
        <v>1309</v>
      </c>
      <c r="D47" s="10" t="s">
        <v>1310</v>
      </c>
      <c r="E47" s="9" t="s">
        <v>1307</v>
      </c>
      <c r="F47" s="8"/>
      <c r="H47" s="9"/>
      <c r="M47" s="9"/>
      <c r="O47" s="11"/>
    </row>
    <row r="48" spans="1:15" ht="15" hidden="1">
      <c r="A48" s="8">
        <v>48</v>
      </c>
      <c r="B48" s="9" t="s">
        <v>1311</v>
      </c>
      <c r="C48" s="9" t="s">
        <v>1312</v>
      </c>
      <c r="D48" s="10" t="s">
        <v>1313</v>
      </c>
      <c r="F48" s="8"/>
      <c r="H48" s="9"/>
      <c r="M48" s="9"/>
      <c r="O48" s="11"/>
    </row>
    <row r="49" spans="1:15" ht="15" hidden="1">
      <c r="A49" s="8">
        <v>50</v>
      </c>
      <c r="B49" s="9" t="s">
        <v>1314</v>
      </c>
      <c r="C49" s="9" t="s">
        <v>1315</v>
      </c>
      <c r="D49" s="10" t="s">
        <v>1316</v>
      </c>
      <c r="E49" s="9" t="s">
        <v>649</v>
      </c>
      <c r="F49" s="8"/>
      <c r="H49" s="9"/>
      <c r="M49" s="9"/>
      <c r="O49" s="11"/>
    </row>
    <row r="50" spans="1:15" ht="15">
      <c r="A50" s="8">
        <v>51</v>
      </c>
      <c r="B50" s="9" t="s">
        <v>2499</v>
      </c>
      <c r="C50" s="9" t="s">
        <v>1317</v>
      </c>
      <c r="D50" s="10" t="s">
        <v>1318</v>
      </c>
      <c r="F50" s="8"/>
      <c r="H50" s="9"/>
      <c r="M50" s="9"/>
      <c r="O50" s="11"/>
    </row>
    <row r="51" spans="1:15" ht="15" hidden="1">
      <c r="A51" s="8">
        <v>52</v>
      </c>
      <c r="B51" s="9" t="s">
        <v>1319</v>
      </c>
      <c r="C51" s="9" t="s">
        <v>1320</v>
      </c>
      <c r="D51" s="10" t="s">
        <v>1321</v>
      </c>
      <c r="E51" s="9" t="s">
        <v>1237</v>
      </c>
      <c r="F51" s="8"/>
      <c r="H51" s="9"/>
      <c r="M51" s="9"/>
      <c r="O51" s="11"/>
    </row>
    <row r="52" spans="1:15" ht="15" hidden="1">
      <c r="A52" s="8">
        <v>53</v>
      </c>
      <c r="B52" s="9" t="s">
        <v>1322</v>
      </c>
      <c r="C52" s="9" t="s">
        <v>1323</v>
      </c>
      <c r="D52" s="10" t="s">
        <v>1324</v>
      </c>
      <c r="F52" s="8"/>
      <c r="H52" s="9"/>
      <c r="M52" s="9"/>
      <c r="O52" s="11"/>
    </row>
    <row r="53" spans="1:15" ht="15" hidden="1">
      <c r="A53" s="8">
        <v>54</v>
      </c>
      <c r="B53" s="9" t="s">
        <v>1325</v>
      </c>
      <c r="C53" s="9" t="s">
        <v>1326</v>
      </c>
      <c r="D53" s="10" t="s">
        <v>1327</v>
      </c>
      <c r="F53" s="8"/>
      <c r="H53" s="9"/>
      <c r="M53" s="9"/>
      <c r="O53" s="11"/>
    </row>
    <row r="54" spans="1:15" ht="15" hidden="1">
      <c r="A54" s="8">
        <v>55</v>
      </c>
      <c r="B54" s="9" t="s">
        <v>1328</v>
      </c>
      <c r="C54" s="9" t="s">
        <v>1329</v>
      </c>
      <c r="D54" s="10" t="s">
        <v>1330</v>
      </c>
      <c r="F54" s="8"/>
      <c r="H54" s="9"/>
      <c r="M54" s="9"/>
      <c r="O54" s="11"/>
    </row>
    <row r="55" spans="1:15" ht="15">
      <c r="A55" s="8">
        <v>56</v>
      </c>
      <c r="B55" s="9" t="s">
        <v>1331</v>
      </c>
      <c r="C55" s="9" t="s">
        <v>1332</v>
      </c>
      <c r="D55" s="10" t="s">
        <v>1333</v>
      </c>
      <c r="F55" s="8"/>
      <c r="H55" s="9"/>
      <c r="M55" s="9"/>
      <c r="O55" s="11"/>
    </row>
    <row r="56" spans="1:15" ht="15">
      <c r="A56" s="8">
        <v>57</v>
      </c>
      <c r="B56" s="9" t="s">
        <v>1334</v>
      </c>
      <c r="C56" s="9" t="s">
        <v>665</v>
      </c>
      <c r="D56" s="10" t="s">
        <v>1335</v>
      </c>
      <c r="E56" s="9" t="s">
        <v>1307</v>
      </c>
      <c r="F56" s="8"/>
      <c r="H56" s="9"/>
      <c r="M56" s="9"/>
      <c r="O56" s="11"/>
    </row>
    <row r="57" spans="1:15" ht="15" hidden="1">
      <c r="A57" s="8">
        <v>58</v>
      </c>
      <c r="B57" s="9" t="s">
        <v>1336</v>
      </c>
      <c r="C57" s="9" t="s">
        <v>1337</v>
      </c>
      <c r="D57" s="10" t="s">
        <v>1338</v>
      </c>
      <c r="F57" s="8"/>
      <c r="H57" s="9"/>
      <c r="M57" s="9"/>
      <c r="O57" s="11"/>
    </row>
    <row r="58" spans="1:15" ht="15" hidden="1">
      <c r="A58" s="8">
        <v>59</v>
      </c>
      <c r="B58" s="9" t="s">
        <v>1339</v>
      </c>
      <c r="C58" s="9" t="s">
        <v>1340</v>
      </c>
      <c r="D58" s="10" t="s">
        <v>1341</v>
      </c>
      <c r="E58" s="9" t="s">
        <v>649</v>
      </c>
      <c r="F58" s="8"/>
      <c r="H58" s="9"/>
      <c r="M58" s="9"/>
      <c r="O58" s="11"/>
    </row>
    <row r="59" spans="1:15" ht="15" hidden="1">
      <c r="A59" s="8">
        <v>61</v>
      </c>
      <c r="B59" s="9" t="s">
        <v>1342</v>
      </c>
      <c r="C59" s="9" t="s">
        <v>1343</v>
      </c>
      <c r="D59" s="10" t="s">
        <v>1344</v>
      </c>
      <c r="E59" s="9" t="s">
        <v>649</v>
      </c>
      <c r="F59" s="8"/>
      <c r="H59" s="9"/>
      <c r="M59" s="9"/>
      <c r="O59" s="11"/>
    </row>
    <row r="60" spans="1:15" ht="15">
      <c r="A60" s="8">
        <v>62</v>
      </c>
      <c r="B60" s="9" t="s">
        <v>443</v>
      </c>
      <c r="C60" s="9" t="s">
        <v>665</v>
      </c>
      <c r="D60" s="10" t="s">
        <v>1345</v>
      </c>
      <c r="F60" s="8"/>
      <c r="H60" s="9"/>
      <c r="M60" s="9"/>
      <c r="O60" s="11"/>
    </row>
    <row r="61" spans="1:15" ht="15">
      <c r="A61" s="8">
        <v>63</v>
      </c>
      <c r="B61" s="9" t="s">
        <v>1346</v>
      </c>
      <c r="C61" s="9" t="s">
        <v>1347</v>
      </c>
      <c r="D61" s="10" t="s">
        <v>1348</v>
      </c>
      <c r="E61" s="9" t="s">
        <v>1237</v>
      </c>
      <c r="F61" s="8"/>
      <c r="H61" s="9"/>
      <c r="M61" s="9"/>
      <c r="O61" s="11"/>
    </row>
    <row r="62" spans="1:15" ht="15" hidden="1">
      <c r="A62" s="8">
        <v>64</v>
      </c>
      <c r="B62" s="9" t="s">
        <v>1349</v>
      </c>
      <c r="C62" s="9" t="s">
        <v>1350</v>
      </c>
      <c r="D62" s="10" t="s">
        <v>1351</v>
      </c>
      <c r="E62" s="9" t="s">
        <v>1237</v>
      </c>
      <c r="F62" s="8"/>
      <c r="H62" s="9"/>
      <c r="M62" s="9"/>
      <c r="O62" s="11"/>
    </row>
    <row r="63" spans="1:15" ht="15" hidden="1">
      <c r="A63" s="8">
        <v>65</v>
      </c>
      <c r="B63" s="9" t="s">
        <v>1352</v>
      </c>
      <c r="C63" s="9" t="s">
        <v>1353</v>
      </c>
      <c r="D63" s="10" t="s">
        <v>1354</v>
      </c>
      <c r="E63" s="9" t="s">
        <v>642</v>
      </c>
      <c r="F63" s="8"/>
      <c r="H63" s="9"/>
      <c r="M63" s="9"/>
      <c r="O63" s="11"/>
    </row>
    <row r="64" spans="1:15" ht="15" hidden="1">
      <c r="A64" s="8">
        <v>66</v>
      </c>
      <c r="B64" s="9" t="s">
        <v>1355</v>
      </c>
      <c r="C64" s="9" t="s">
        <v>1356</v>
      </c>
      <c r="D64" s="10" t="s">
        <v>1357</v>
      </c>
      <c r="E64" s="9" t="s">
        <v>649</v>
      </c>
      <c r="F64" s="8"/>
      <c r="H64" s="9"/>
      <c r="M64" s="9"/>
      <c r="O64" s="11"/>
    </row>
    <row r="65" spans="1:15" ht="15" hidden="1">
      <c r="A65" s="8">
        <v>67</v>
      </c>
      <c r="B65" s="9" t="s">
        <v>1358</v>
      </c>
      <c r="C65" s="9" t="s">
        <v>1359</v>
      </c>
      <c r="D65" s="10" t="s">
        <v>1360</v>
      </c>
      <c r="E65" s="9" t="s">
        <v>1277</v>
      </c>
      <c r="F65" s="8"/>
      <c r="H65" s="9"/>
      <c r="M65" s="9"/>
      <c r="O65" s="11"/>
    </row>
    <row r="66" spans="1:15" ht="15" hidden="1">
      <c r="A66" s="8">
        <v>68</v>
      </c>
      <c r="B66" s="9" t="s">
        <v>1361</v>
      </c>
      <c r="C66" s="9" t="s">
        <v>1362</v>
      </c>
      <c r="D66" s="10" t="s">
        <v>1363</v>
      </c>
      <c r="F66" s="8"/>
      <c r="H66" s="9"/>
      <c r="M66" s="9"/>
      <c r="O66" s="11"/>
    </row>
    <row r="67" spans="1:15" ht="15" hidden="1">
      <c r="A67" s="8">
        <v>69</v>
      </c>
      <c r="B67" s="9" t="s">
        <v>1364</v>
      </c>
      <c r="C67" s="9" t="s">
        <v>1365</v>
      </c>
      <c r="D67" s="10" t="s">
        <v>1366</v>
      </c>
      <c r="E67" s="9" t="s">
        <v>1237</v>
      </c>
      <c r="F67" s="8"/>
      <c r="H67" s="9"/>
      <c r="M67" s="9"/>
      <c r="O67" s="11"/>
    </row>
    <row r="68" spans="1:15" ht="15" hidden="1">
      <c r="A68" s="8">
        <v>70</v>
      </c>
      <c r="B68" s="9" t="s">
        <v>1367</v>
      </c>
      <c r="C68" s="9" t="s">
        <v>1368</v>
      </c>
      <c r="D68" s="10" t="s">
        <v>1369</v>
      </c>
      <c r="E68" s="9" t="s">
        <v>649</v>
      </c>
      <c r="F68" s="8"/>
      <c r="H68" s="9"/>
      <c r="M68" s="9"/>
      <c r="O68" s="11"/>
    </row>
    <row r="69" spans="1:15" ht="15" hidden="1">
      <c r="A69" s="8">
        <v>71</v>
      </c>
      <c r="B69" s="9" t="s">
        <v>1370</v>
      </c>
      <c r="C69" s="9" t="s">
        <v>1371</v>
      </c>
      <c r="D69" s="10" t="s">
        <v>1372</v>
      </c>
      <c r="E69" s="9" t="s">
        <v>1237</v>
      </c>
      <c r="F69" s="8"/>
      <c r="H69" s="9"/>
      <c r="M69" s="9"/>
      <c r="O69" s="11"/>
    </row>
    <row r="70" spans="1:15" ht="15" hidden="1">
      <c r="A70" s="8">
        <v>72</v>
      </c>
      <c r="B70" s="9" t="s">
        <v>1373</v>
      </c>
      <c r="C70" s="9" t="s">
        <v>1374</v>
      </c>
      <c r="D70" s="10" t="s">
        <v>1375</v>
      </c>
      <c r="E70" s="9" t="s">
        <v>1230</v>
      </c>
      <c r="F70" s="8"/>
      <c r="H70" s="9"/>
      <c r="M70" s="9"/>
      <c r="O70" s="11"/>
    </row>
    <row r="71" spans="1:15" ht="15" hidden="1">
      <c r="A71" s="8">
        <v>73</v>
      </c>
      <c r="B71" s="9" t="s">
        <v>1376</v>
      </c>
      <c r="C71" s="9" t="s">
        <v>1377</v>
      </c>
      <c r="D71" s="10" t="s">
        <v>1378</v>
      </c>
      <c r="F71" s="8"/>
      <c r="H71" s="9"/>
      <c r="M71" s="9"/>
      <c r="O71" s="11"/>
    </row>
    <row r="72" spans="1:15" ht="15" hidden="1">
      <c r="A72" s="8">
        <v>74</v>
      </c>
      <c r="B72" s="9" t="s">
        <v>1379</v>
      </c>
      <c r="C72" s="9" t="s">
        <v>1380</v>
      </c>
      <c r="D72" s="10" t="s">
        <v>1381</v>
      </c>
      <c r="F72" s="8"/>
      <c r="H72" s="9"/>
      <c r="M72" s="9"/>
      <c r="O72" s="11"/>
    </row>
    <row r="73" spans="1:15" ht="15">
      <c r="A73" s="8">
        <v>75</v>
      </c>
      <c r="B73" s="9" t="s">
        <v>1382</v>
      </c>
      <c r="C73" s="9" t="s">
        <v>1383</v>
      </c>
      <c r="D73" s="10" t="s">
        <v>1384</v>
      </c>
      <c r="E73" s="9" t="s">
        <v>1251</v>
      </c>
      <c r="F73" s="8"/>
      <c r="H73" s="9"/>
      <c r="M73" s="9"/>
      <c r="O73" s="11"/>
    </row>
    <row r="74" spans="1:15" ht="15" hidden="1">
      <c r="A74" s="8">
        <v>76</v>
      </c>
      <c r="B74" s="9" t="s">
        <v>1385</v>
      </c>
      <c r="C74" s="9" t="s">
        <v>1386</v>
      </c>
      <c r="D74" s="10" t="s">
        <v>1387</v>
      </c>
      <c r="E74" s="9" t="s">
        <v>1277</v>
      </c>
      <c r="F74" s="8"/>
      <c r="H74" s="9"/>
      <c r="M74" s="9"/>
      <c r="O74" s="11"/>
    </row>
    <row r="75" spans="1:15" ht="15">
      <c r="A75" s="8">
        <v>77</v>
      </c>
      <c r="B75" s="9" t="s">
        <v>448</v>
      </c>
      <c r="C75" s="9" t="s">
        <v>1388</v>
      </c>
      <c r="D75" s="10" t="s">
        <v>1389</v>
      </c>
      <c r="E75" s="9" t="s">
        <v>1251</v>
      </c>
      <c r="F75" s="8"/>
      <c r="H75" s="9"/>
      <c r="M75" s="9"/>
      <c r="O75" s="11"/>
    </row>
    <row r="76" spans="1:15" ht="15" hidden="1">
      <c r="A76" s="8">
        <v>78</v>
      </c>
      <c r="B76" s="9" t="s">
        <v>1390</v>
      </c>
      <c r="C76" s="9" t="s">
        <v>665</v>
      </c>
      <c r="D76" s="10" t="s">
        <v>1391</v>
      </c>
      <c r="E76" s="9" t="s">
        <v>1237</v>
      </c>
      <c r="F76" s="8"/>
      <c r="H76" s="9"/>
      <c r="M76" s="9"/>
      <c r="O76" s="11"/>
    </row>
    <row r="77" spans="1:15" ht="15" hidden="1">
      <c r="A77" s="8">
        <v>79</v>
      </c>
      <c r="B77" s="9" t="s">
        <v>1392</v>
      </c>
      <c r="C77" s="9" t="s">
        <v>665</v>
      </c>
      <c r="D77" s="10" t="s">
        <v>1393</v>
      </c>
      <c r="E77" s="9" t="s">
        <v>1394</v>
      </c>
      <c r="F77" s="8"/>
      <c r="H77" s="9"/>
      <c r="M77" s="9"/>
      <c r="O77" s="11"/>
    </row>
    <row r="78" spans="1:15" ht="15">
      <c r="A78" s="8">
        <v>82</v>
      </c>
      <c r="B78" s="9" t="s">
        <v>924</v>
      </c>
      <c r="C78" s="9" t="s">
        <v>1395</v>
      </c>
      <c r="D78" s="10" t="s">
        <v>1396</v>
      </c>
      <c r="E78" s="9" t="s">
        <v>1251</v>
      </c>
      <c r="F78" s="8"/>
      <c r="H78" s="9"/>
      <c r="M78" s="9"/>
      <c r="O78" s="11"/>
    </row>
    <row r="79" spans="1:15" ht="15" hidden="1">
      <c r="A79" s="8">
        <v>83</v>
      </c>
      <c r="B79" s="9" t="s">
        <v>1397</v>
      </c>
      <c r="C79" s="9" t="s">
        <v>1398</v>
      </c>
      <c r="D79" s="10" t="s">
        <v>1399</v>
      </c>
      <c r="E79" s="9" t="s">
        <v>1237</v>
      </c>
      <c r="F79" s="8"/>
      <c r="H79" s="9"/>
      <c r="M79" s="9"/>
      <c r="O79" s="11"/>
    </row>
    <row r="80" spans="1:15" ht="15" hidden="1">
      <c r="A80" s="8">
        <v>84</v>
      </c>
      <c r="B80" s="9" t="s">
        <v>1400</v>
      </c>
      <c r="C80" s="9" t="s">
        <v>1401</v>
      </c>
      <c r="D80" s="10" t="s">
        <v>1402</v>
      </c>
      <c r="E80" s="9" t="s">
        <v>1277</v>
      </c>
      <c r="F80" s="8"/>
      <c r="H80" s="9"/>
      <c r="M80" s="9"/>
      <c r="O80" s="11"/>
    </row>
    <row r="81" spans="1:15" ht="15" hidden="1">
      <c r="A81" s="8">
        <v>85</v>
      </c>
      <c r="B81" s="9" t="s">
        <v>1403</v>
      </c>
      <c r="C81" s="9" t="s">
        <v>1404</v>
      </c>
      <c r="D81" s="10" t="s">
        <v>1405</v>
      </c>
      <c r="F81" s="8"/>
      <c r="H81" s="9"/>
      <c r="M81" s="9"/>
      <c r="O81" s="11"/>
    </row>
    <row r="82" spans="1:15" ht="15" hidden="1">
      <c r="A82" s="8">
        <v>86</v>
      </c>
      <c r="B82" s="9" t="s">
        <v>1406</v>
      </c>
      <c r="C82" s="9" t="s">
        <v>1407</v>
      </c>
      <c r="D82" s="10" t="s">
        <v>1408</v>
      </c>
      <c r="E82" s="9" t="s">
        <v>649</v>
      </c>
      <c r="F82" s="8"/>
      <c r="H82" s="9"/>
      <c r="M82" s="9"/>
      <c r="O82" s="11"/>
    </row>
    <row r="83" spans="1:15" ht="15">
      <c r="A83" s="8">
        <v>87</v>
      </c>
      <c r="B83" s="9" t="s">
        <v>437</v>
      </c>
      <c r="C83" s="9" t="s">
        <v>1409</v>
      </c>
      <c r="D83" s="10" t="s">
        <v>1410</v>
      </c>
      <c r="E83" s="9" t="s">
        <v>1237</v>
      </c>
      <c r="F83" s="8"/>
      <c r="H83" s="9"/>
      <c r="M83" s="9"/>
      <c r="O83" s="11"/>
    </row>
    <row r="84" spans="1:15" ht="15">
      <c r="A84" s="8">
        <v>88</v>
      </c>
      <c r="B84" s="9" t="s">
        <v>1411</v>
      </c>
      <c r="C84" s="9" t="s">
        <v>1412</v>
      </c>
      <c r="D84" s="10" t="s">
        <v>1413</v>
      </c>
      <c r="E84" s="9" t="s">
        <v>649</v>
      </c>
      <c r="F84" s="8"/>
      <c r="H84" s="9"/>
      <c r="M84" s="9"/>
      <c r="O84" s="11"/>
    </row>
    <row r="85" spans="1:15" ht="15">
      <c r="A85" s="8">
        <v>89</v>
      </c>
      <c r="B85" s="9" t="s">
        <v>1414</v>
      </c>
      <c r="C85" s="9" t="s">
        <v>1415</v>
      </c>
      <c r="D85" s="10" t="s">
        <v>1416</v>
      </c>
      <c r="E85" s="9" t="s">
        <v>1417</v>
      </c>
      <c r="F85" s="8"/>
      <c r="H85" s="9"/>
      <c r="M85" s="9"/>
      <c r="O85" s="11"/>
    </row>
    <row r="86" spans="1:15" ht="15" hidden="1">
      <c r="A86" s="8">
        <v>90</v>
      </c>
      <c r="B86" s="9" t="s">
        <v>1418</v>
      </c>
      <c r="C86" s="9" t="s">
        <v>1419</v>
      </c>
      <c r="D86" s="10" t="s">
        <v>1420</v>
      </c>
      <c r="E86" s="9" t="s">
        <v>1230</v>
      </c>
      <c r="F86" s="8"/>
      <c r="H86" s="9"/>
      <c r="M86" s="9"/>
      <c r="O86" s="11"/>
    </row>
    <row r="87" spans="1:15" ht="15" hidden="1">
      <c r="A87" s="8">
        <v>91</v>
      </c>
      <c r="B87" s="9" t="s">
        <v>1421</v>
      </c>
      <c r="C87" s="9" t="s">
        <v>1422</v>
      </c>
      <c r="D87" s="10" t="s">
        <v>1423</v>
      </c>
      <c r="E87" s="9" t="s">
        <v>1424</v>
      </c>
      <c r="F87" s="8"/>
      <c r="H87" s="9"/>
      <c r="M87" s="9"/>
      <c r="O87" s="11"/>
    </row>
    <row r="88" spans="1:15" ht="15" hidden="1">
      <c r="A88" s="8">
        <v>92</v>
      </c>
      <c r="B88" s="9" t="s">
        <v>1425</v>
      </c>
      <c r="C88" s="9" t="s">
        <v>1426</v>
      </c>
      <c r="D88" s="10" t="s">
        <v>1427</v>
      </c>
      <c r="E88" s="9" t="s">
        <v>642</v>
      </c>
      <c r="F88" s="8"/>
      <c r="H88" s="9"/>
      <c r="M88" s="9"/>
      <c r="O88" s="11"/>
    </row>
    <row r="89" spans="1:15" ht="15" hidden="1">
      <c r="A89" s="8">
        <v>93</v>
      </c>
      <c r="B89" s="9" t="s">
        <v>1428</v>
      </c>
      <c r="C89" s="9" t="s">
        <v>665</v>
      </c>
      <c r="D89" s="10" t="s">
        <v>1429</v>
      </c>
      <c r="E89" s="9" t="s">
        <v>1237</v>
      </c>
      <c r="F89" s="8"/>
      <c r="H89" s="9"/>
      <c r="M89" s="9"/>
      <c r="O89" s="11"/>
    </row>
    <row r="90" spans="1:15" ht="15">
      <c r="A90" s="8">
        <v>94</v>
      </c>
      <c r="B90" s="9" t="s">
        <v>1430</v>
      </c>
      <c r="C90" s="9" t="s">
        <v>1431</v>
      </c>
      <c r="D90" s="10" t="s">
        <v>1432</v>
      </c>
      <c r="E90" s="9" t="s">
        <v>1433</v>
      </c>
      <c r="F90" s="8"/>
      <c r="H90" s="9"/>
      <c r="M90" s="9"/>
      <c r="O90" s="11"/>
    </row>
    <row r="91" spans="1:15" ht="15">
      <c r="A91" s="8">
        <v>95</v>
      </c>
      <c r="B91" s="9" t="s">
        <v>444</v>
      </c>
      <c r="C91" s="9" t="s">
        <v>665</v>
      </c>
      <c r="D91" s="10" t="s">
        <v>1434</v>
      </c>
      <c r="E91" s="9" t="s">
        <v>1237</v>
      </c>
      <c r="F91" s="8"/>
      <c r="H91" s="9"/>
      <c r="M91" s="9"/>
      <c r="O91" s="11"/>
    </row>
    <row r="92" spans="1:15" ht="15" hidden="1">
      <c r="A92" s="8">
        <v>96</v>
      </c>
      <c r="B92" s="9" t="s">
        <v>1435</v>
      </c>
      <c r="C92" s="9" t="s">
        <v>1436</v>
      </c>
      <c r="D92" s="10" t="s">
        <v>1437</v>
      </c>
      <c r="E92" s="9" t="s">
        <v>1230</v>
      </c>
      <c r="F92" s="8"/>
      <c r="H92" s="9"/>
      <c r="M92" s="9"/>
      <c r="O92" s="11"/>
    </row>
    <row r="93" spans="1:15" ht="15" hidden="1">
      <c r="A93" s="8">
        <v>97</v>
      </c>
      <c r="B93" s="9" t="s">
        <v>1438</v>
      </c>
      <c r="C93" s="9" t="s">
        <v>1439</v>
      </c>
      <c r="D93" s="10" t="s">
        <v>1440</v>
      </c>
      <c r="E93" s="9" t="s">
        <v>649</v>
      </c>
      <c r="F93" s="8"/>
      <c r="H93" s="9"/>
      <c r="M93" s="9"/>
      <c r="O93" s="11"/>
    </row>
    <row r="94" spans="1:15" ht="15">
      <c r="A94" s="8">
        <v>98</v>
      </c>
      <c r="B94" s="9" t="s">
        <v>1441</v>
      </c>
      <c r="C94" s="9" t="s">
        <v>665</v>
      </c>
      <c r="D94" s="10" t="s">
        <v>1442</v>
      </c>
      <c r="E94" s="9" t="s">
        <v>1251</v>
      </c>
      <c r="F94" s="8"/>
      <c r="H94" s="9"/>
      <c r="M94" s="9"/>
      <c r="O94" s="11"/>
    </row>
    <row r="95" spans="1:15" ht="15" hidden="1">
      <c r="A95" s="8">
        <v>99</v>
      </c>
      <c r="B95" s="9" t="s">
        <v>1443</v>
      </c>
      <c r="C95" s="9" t="s">
        <v>1444</v>
      </c>
      <c r="D95" s="10" t="s">
        <v>1445</v>
      </c>
      <c r="E95" s="9" t="s">
        <v>1446</v>
      </c>
      <c r="F95" s="8"/>
      <c r="H95" s="9"/>
      <c r="M95" s="9"/>
      <c r="O95" s="11"/>
    </row>
    <row r="96" spans="1:15" ht="15">
      <c r="A96" s="8">
        <v>100</v>
      </c>
      <c r="B96" s="9" t="s">
        <v>1447</v>
      </c>
      <c r="C96" s="9" t="s">
        <v>1448</v>
      </c>
      <c r="D96" s="10" t="s">
        <v>1449</v>
      </c>
      <c r="E96" s="9" t="s">
        <v>1450</v>
      </c>
      <c r="F96" s="8"/>
      <c r="H96" s="9"/>
      <c r="M96" s="9"/>
      <c r="O96" s="11"/>
    </row>
    <row r="97" spans="1:15" ht="15" hidden="1">
      <c r="A97" s="8">
        <v>101</v>
      </c>
      <c r="B97" s="9" t="s">
        <v>1451</v>
      </c>
      <c r="C97" s="9" t="s">
        <v>1452</v>
      </c>
      <c r="D97" s="10" t="s">
        <v>1453</v>
      </c>
      <c r="E97" s="9" t="s">
        <v>649</v>
      </c>
      <c r="F97" s="8"/>
      <c r="H97" s="9"/>
      <c r="M97" s="9"/>
      <c r="O97" s="11"/>
    </row>
    <row r="98" spans="1:15" ht="15">
      <c r="A98" s="8">
        <v>102</v>
      </c>
      <c r="B98" s="9" t="s">
        <v>919</v>
      </c>
      <c r="C98" s="9" t="s">
        <v>1454</v>
      </c>
      <c r="D98" s="10" t="s">
        <v>1455</v>
      </c>
      <c r="E98" s="9" t="s">
        <v>1456</v>
      </c>
      <c r="F98" s="8"/>
      <c r="H98" s="9"/>
      <c r="M98" s="9"/>
      <c r="O98" s="11"/>
    </row>
    <row r="99" spans="1:15" ht="15" hidden="1">
      <c r="A99" s="8">
        <v>103</v>
      </c>
      <c r="B99" s="9" t="s">
        <v>1457</v>
      </c>
      <c r="C99" s="9" t="s">
        <v>1458</v>
      </c>
      <c r="D99" s="10" t="s">
        <v>1459</v>
      </c>
      <c r="E99" s="9" t="s">
        <v>1218</v>
      </c>
      <c r="F99" s="8"/>
      <c r="H99" s="9"/>
      <c r="M99" s="9"/>
      <c r="O99" s="11"/>
    </row>
    <row r="100" spans="1:15" ht="15" hidden="1">
      <c r="A100" s="8">
        <v>104</v>
      </c>
      <c r="B100" s="9" t="s">
        <v>1460</v>
      </c>
      <c r="C100" s="9" t="s">
        <v>1461</v>
      </c>
      <c r="D100" s="10" t="s">
        <v>1462</v>
      </c>
      <c r="E100" s="9" t="s">
        <v>1237</v>
      </c>
      <c r="F100" s="8"/>
      <c r="H100" s="9"/>
      <c r="M100" s="9"/>
      <c r="O100" s="11"/>
    </row>
    <row r="101" spans="1:15" ht="15" hidden="1">
      <c r="A101" s="8">
        <v>105</v>
      </c>
      <c r="B101" s="9" t="s">
        <v>1463</v>
      </c>
      <c r="C101" s="9" t="s">
        <v>1464</v>
      </c>
      <c r="D101" s="10" t="s">
        <v>1465</v>
      </c>
      <c r="E101" s="9" t="s">
        <v>1230</v>
      </c>
      <c r="F101" s="8"/>
      <c r="H101" s="9"/>
      <c r="M101" s="9"/>
      <c r="O101" s="11"/>
    </row>
    <row r="102" spans="1:15" ht="15" hidden="1">
      <c r="A102" s="8">
        <v>106</v>
      </c>
      <c r="B102" s="9" t="s">
        <v>1466</v>
      </c>
      <c r="C102" s="9" t="s">
        <v>1467</v>
      </c>
      <c r="D102" s="10" t="s">
        <v>1468</v>
      </c>
      <c r="E102" s="9" t="s">
        <v>1446</v>
      </c>
      <c r="F102" s="8"/>
      <c r="H102" s="9"/>
      <c r="M102" s="9"/>
      <c r="O102" s="11"/>
    </row>
    <row r="103" spans="1:15" ht="15">
      <c r="A103" s="8">
        <v>107</v>
      </c>
      <c r="B103" s="9" t="s">
        <v>1469</v>
      </c>
      <c r="C103" s="9" t="s">
        <v>1470</v>
      </c>
      <c r="D103" s="10" t="s">
        <v>1471</v>
      </c>
      <c r="E103" s="9" t="s">
        <v>1472</v>
      </c>
      <c r="F103" s="8"/>
      <c r="H103" s="9"/>
      <c r="M103" s="9"/>
      <c r="O103" s="11"/>
    </row>
    <row r="104" spans="1:15" ht="15" hidden="1">
      <c r="A104" s="8">
        <v>108</v>
      </c>
      <c r="B104" s="9" t="s">
        <v>1473</v>
      </c>
      <c r="C104" s="9" t="s">
        <v>665</v>
      </c>
      <c r="D104" s="10" t="s">
        <v>1474</v>
      </c>
      <c r="E104" s="9" t="s">
        <v>649</v>
      </c>
      <c r="F104" s="8"/>
      <c r="H104" s="9"/>
      <c r="M104" s="9"/>
      <c r="O104" s="11"/>
    </row>
    <row r="105" spans="1:15" ht="15" hidden="1">
      <c r="A105" s="8">
        <v>109</v>
      </c>
      <c r="B105" s="9" t="s">
        <v>1475</v>
      </c>
      <c r="C105" s="9" t="s">
        <v>1476</v>
      </c>
      <c r="D105" s="10" t="s">
        <v>1477</v>
      </c>
      <c r="E105" s="9" t="s">
        <v>1478</v>
      </c>
      <c r="F105" s="8"/>
      <c r="H105" s="9"/>
      <c r="M105" s="9"/>
      <c r="O105" s="11"/>
    </row>
    <row r="106" spans="1:15" ht="15" hidden="1">
      <c r="A106" s="8">
        <v>110</v>
      </c>
      <c r="B106" s="9" t="s">
        <v>1479</v>
      </c>
      <c r="C106" s="9" t="s">
        <v>1480</v>
      </c>
      <c r="D106" s="10" t="s">
        <v>1481</v>
      </c>
      <c r="E106" s="9" t="s">
        <v>1237</v>
      </c>
      <c r="F106" s="8"/>
      <c r="H106" s="9"/>
      <c r="M106" s="9"/>
      <c r="O106" s="11"/>
    </row>
    <row r="107" spans="1:15" ht="15" hidden="1">
      <c r="A107" s="8">
        <v>111</v>
      </c>
      <c r="B107" s="9" t="s">
        <v>1482</v>
      </c>
      <c r="C107" s="9" t="s">
        <v>1256</v>
      </c>
      <c r="D107" s="10" t="s">
        <v>1483</v>
      </c>
      <c r="E107" s="9" t="s">
        <v>1237</v>
      </c>
      <c r="F107" s="8"/>
      <c r="H107" s="9"/>
      <c r="M107" s="9"/>
      <c r="O107" s="11"/>
    </row>
    <row r="108" spans="1:15" ht="15" hidden="1">
      <c r="A108" s="8">
        <v>112</v>
      </c>
      <c r="B108" s="9" t="s">
        <v>1484</v>
      </c>
      <c r="C108" s="9" t="s">
        <v>1485</v>
      </c>
      <c r="D108" s="10" t="s">
        <v>1486</v>
      </c>
      <c r="E108" s="9" t="s">
        <v>1394</v>
      </c>
      <c r="F108" s="8"/>
      <c r="H108" s="9"/>
      <c r="M108" s="9"/>
      <c r="O108" s="11"/>
    </row>
    <row r="109" spans="1:15" ht="15">
      <c r="A109" s="8">
        <v>113</v>
      </c>
      <c r="B109" s="9" t="s">
        <v>2502</v>
      </c>
      <c r="C109" s="9" t="s">
        <v>1487</v>
      </c>
      <c r="D109" s="10" t="s">
        <v>1488</v>
      </c>
      <c r="E109" s="9" t="s">
        <v>1251</v>
      </c>
      <c r="F109" s="8"/>
      <c r="H109" s="9"/>
      <c r="M109" s="9"/>
      <c r="O109" s="11"/>
    </row>
    <row r="110" spans="1:15" ht="15" hidden="1">
      <c r="A110" s="8">
        <v>114</v>
      </c>
      <c r="B110" s="9" t="s">
        <v>1489</v>
      </c>
      <c r="C110" s="9" t="s">
        <v>665</v>
      </c>
      <c r="D110" s="10" t="s">
        <v>1490</v>
      </c>
      <c r="F110" s="8"/>
      <c r="H110" s="9"/>
      <c r="M110" s="9"/>
      <c r="O110" s="11"/>
    </row>
    <row r="111" spans="1:15" ht="15" hidden="1">
      <c r="A111" s="8">
        <v>115</v>
      </c>
      <c r="B111" s="9" t="s">
        <v>1491</v>
      </c>
      <c r="C111" s="9" t="s">
        <v>1492</v>
      </c>
      <c r="D111" s="10" t="s">
        <v>1493</v>
      </c>
      <c r="E111" s="9" t="s">
        <v>1494</v>
      </c>
      <c r="F111" s="8"/>
      <c r="H111" s="9"/>
      <c r="M111" s="9"/>
      <c r="O111" s="11"/>
    </row>
    <row r="112" spans="1:15" ht="15" hidden="1">
      <c r="A112" s="8">
        <v>116</v>
      </c>
      <c r="B112" s="9" t="s">
        <v>1495</v>
      </c>
      <c r="C112" s="9" t="s">
        <v>665</v>
      </c>
      <c r="D112" s="10" t="s">
        <v>1496</v>
      </c>
      <c r="E112" s="9" t="s">
        <v>1237</v>
      </c>
      <c r="F112" s="8"/>
      <c r="H112" s="9"/>
      <c r="M112" s="9"/>
      <c r="O112" s="11"/>
    </row>
    <row r="113" spans="1:15" ht="15" hidden="1">
      <c r="A113" s="8">
        <v>117</v>
      </c>
      <c r="B113" s="9" t="s">
        <v>1497</v>
      </c>
      <c r="C113" s="9" t="s">
        <v>1498</v>
      </c>
      <c r="D113" s="10" t="s">
        <v>1499</v>
      </c>
      <c r="E113" s="9" t="s">
        <v>649</v>
      </c>
      <c r="F113" s="8"/>
      <c r="H113" s="9"/>
      <c r="M113" s="9"/>
      <c r="O113" s="11"/>
    </row>
    <row r="114" spans="1:15" ht="15" hidden="1">
      <c r="A114" s="8">
        <v>118</v>
      </c>
      <c r="B114" s="9" t="s">
        <v>1500</v>
      </c>
      <c r="C114" s="9" t="s">
        <v>1501</v>
      </c>
      <c r="D114" s="10" t="s">
        <v>1502</v>
      </c>
      <c r="E114" s="9" t="s">
        <v>1503</v>
      </c>
      <c r="F114" s="8"/>
      <c r="H114" s="9"/>
      <c r="M114" s="9"/>
      <c r="O114" s="11"/>
    </row>
    <row r="115" spans="1:15" ht="15" hidden="1">
      <c r="A115" s="8">
        <v>119</v>
      </c>
      <c r="B115" s="9" t="s">
        <v>1504</v>
      </c>
      <c r="C115" s="9" t="s">
        <v>1505</v>
      </c>
      <c r="D115" s="10" t="s">
        <v>2</v>
      </c>
      <c r="E115" s="9" t="s">
        <v>649</v>
      </c>
      <c r="F115" s="8"/>
      <c r="H115" s="9"/>
      <c r="M115" s="9"/>
      <c r="O115" s="11"/>
    </row>
    <row r="116" spans="1:15" ht="15">
      <c r="A116" s="8">
        <v>120</v>
      </c>
      <c r="B116" s="9" t="s">
        <v>3</v>
      </c>
      <c r="C116" s="9" t="s">
        <v>4</v>
      </c>
      <c r="D116" s="10" t="s">
        <v>5</v>
      </c>
      <c r="E116" s="9" t="s">
        <v>6</v>
      </c>
      <c r="F116" s="8"/>
      <c r="H116" s="9"/>
      <c r="M116" s="9"/>
      <c r="O116" s="11"/>
    </row>
    <row r="117" spans="1:15" ht="15" hidden="1">
      <c r="A117" s="8">
        <v>121</v>
      </c>
      <c r="B117" s="9" t="s">
        <v>7</v>
      </c>
      <c r="C117" s="9" t="s">
        <v>8</v>
      </c>
      <c r="D117" s="10" t="s">
        <v>9</v>
      </c>
      <c r="E117" s="9" t="s">
        <v>1237</v>
      </c>
      <c r="F117" s="8"/>
      <c r="H117" s="9"/>
      <c r="M117" s="9"/>
      <c r="O117" s="11"/>
    </row>
    <row r="118" spans="1:15" ht="15" hidden="1">
      <c r="A118" s="8">
        <v>122</v>
      </c>
      <c r="B118" s="9" t="s">
        <v>10</v>
      </c>
      <c r="C118" s="9" t="s">
        <v>11</v>
      </c>
      <c r="D118" s="10" t="s">
        <v>1490</v>
      </c>
      <c r="F118" s="8"/>
      <c r="H118" s="9"/>
      <c r="M118" s="9"/>
      <c r="O118" s="11"/>
    </row>
    <row r="119" spans="1:15" ht="15" hidden="1">
      <c r="A119" s="8">
        <v>123</v>
      </c>
      <c r="B119" s="9" t="s">
        <v>12</v>
      </c>
      <c r="C119" s="9" t="s">
        <v>13</v>
      </c>
      <c r="D119" s="10" t="s">
        <v>14</v>
      </c>
      <c r="E119" s="9" t="s">
        <v>1237</v>
      </c>
      <c r="F119" s="8"/>
      <c r="H119" s="9"/>
      <c r="M119" s="9"/>
      <c r="O119" s="11"/>
    </row>
    <row r="120" spans="1:15" ht="15" hidden="1">
      <c r="A120" s="8">
        <v>124</v>
      </c>
      <c r="B120" s="9" t="s">
        <v>15</v>
      </c>
      <c r="C120" s="9" t="s">
        <v>16</v>
      </c>
      <c r="D120" s="10" t="s">
        <v>17</v>
      </c>
      <c r="E120" s="9" t="s">
        <v>649</v>
      </c>
      <c r="F120" s="8"/>
      <c r="H120" s="9"/>
      <c r="M120" s="9"/>
      <c r="O120" s="11"/>
    </row>
    <row r="121" spans="1:15" ht="15" hidden="1">
      <c r="A121" s="8">
        <v>125</v>
      </c>
      <c r="B121" s="9" t="s">
        <v>18</v>
      </c>
      <c r="C121" s="9" t="s">
        <v>19</v>
      </c>
      <c r="D121" s="10" t="s">
        <v>20</v>
      </c>
      <c r="E121" s="9" t="s">
        <v>1237</v>
      </c>
      <c r="F121" s="8"/>
      <c r="H121" s="9"/>
      <c r="M121" s="9"/>
      <c r="O121" s="11"/>
    </row>
    <row r="122" spans="1:15" ht="15" hidden="1">
      <c r="A122" s="8">
        <v>126</v>
      </c>
      <c r="B122" s="9" t="s">
        <v>21</v>
      </c>
      <c r="C122" s="9" t="s">
        <v>22</v>
      </c>
      <c r="D122" s="10" t="s">
        <v>23</v>
      </c>
      <c r="E122" s="9" t="s">
        <v>24</v>
      </c>
      <c r="F122" s="8"/>
      <c r="H122" s="9"/>
      <c r="M122" s="9"/>
      <c r="O122" s="11"/>
    </row>
    <row r="123" spans="1:15" ht="15" hidden="1">
      <c r="A123" s="8">
        <v>127</v>
      </c>
      <c r="B123" s="9" t="s">
        <v>25</v>
      </c>
      <c r="C123" s="9" t="s">
        <v>26</v>
      </c>
      <c r="D123" s="10" t="s">
        <v>27</v>
      </c>
      <c r="E123" s="9" t="s">
        <v>1237</v>
      </c>
      <c r="F123" s="8"/>
      <c r="H123" s="9"/>
      <c r="M123" s="9"/>
      <c r="O123" s="11"/>
    </row>
    <row r="124" spans="1:15" ht="15" hidden="1">
      <c r="A124" s="8">
        <v>128</v>
      </c>
      <c r="B124" s="9" t="s">
        <v>28</v>
      </c>
      <c r="C124" s="9" t="s">
        <v>665</v>
      </c>
      <c r="D124" s="10" t="s">
        <v>29</v>
      </c>
      <c r="E124" s="9" t="s">
        <v>649</v>
      </c>
      <c r="F124" s="8"/>
      <c r="H124" s="9"/>
      <c r="M124" s="9"/>
      <c r="O124" s="11"/>
    </row>
    <row r="125" spans="1:15" ht="15">
      <c r="A125" s="8">
        <v>129</v>
      </c>
      <c r="B125" s="9" t="s">
        <v>30</v>
      </c>
      <c r="C125" s="9" t="s">
        <v>665</v>
      </c>
      <c r="D125" s="10" t="s">
        <v>31</v>
      </c>
      <c r="E125" s="9" t="s">
        <v>1237</v>
      </c>
      <c r="F125" s="8"/>
      <c r="H125" s="9"/>
      <c r="M125" s="9"/>
      <c r="O125" s="11"/>
    </row>
    <row r="126" spans="1:15" ht="15" hidden="1">
      <c r="A126" s="8">
        <v>130</v>
      </c>
      <c r="B126" s="9" t="s">
        <v>32</v>
      </c>
      <c r="C126" s="9" t="s">
        <v>665</v>
      </c>
      <c r="D126" s="10" t="s">
        <v>33</v>
      </c>
      <c r="E126" s="9" t="s">
        <v>1230</v>
      </c>
      <c r="F126" s="8"/>
      <c r="H126" s="9"/>
      <c r="M126" s="9"/>
      <c r="O126" s="11"/>
    </row>
    <row r="127" spans="1:15" ht="15" hidden="1">
      <c r="A127" s="8">
        <v>131</v>
      </c>
      <c r="B127" s="9" t="s">
        <v>34</v>
      </c>
      <c r="C127" s="9" t="s">
        <v>665</v>
      </c>
      <c r="D127" s="10" t="s">
        <v>35</v>
      </c>
      <c r="E127" s="9" t="s">
        <v>36</v>
      </c>
      <c r="F127" s="8"/>
      <c r="H127" s="9"/>
      <c r="M127" s="9"/>
      <c r="O127" s="11"/>
    </row>
    <row r="128" spans="1:15" ht="15" hidden="1">
      <c r="A128" s="8">
        <v>132</v>
      </c>
      <c r="B128" s="9" t="s">
        <v>37</v>
      </c>
      <c r="C128" s="9" t="s">
        <v>38</v>
      </c>
      <c r="D128" s="10" t="s">
        <v>39</v>
      </c>
      <c r="E128" s="9" t="s">
        <v>1237</v>
      </c>
      <c r="F128" s="8"/>
      <c r="H128" s="9"/>
      <c r="M128" s="9"/>
      <c r="O128" s="11"/>
    </row>
    <row r="129" spans="1:15" ht="15" hidden="1">
      <c r="A129" s="8">
        <v>133</v>
      </c>
      <c r="B129" s="9" t="s">
        <v>40</v>
      </c>
      <c r="C129" s="9" t="s">
        <v>665</v>
      </c>
      <c r="D129" s="10" t="s">
        <v>41</v>
      </c>
      <c r="E129" s="9" t="s">
        <v>42</v>
      </c>
      <c r="F129" s="8"/>
      <c r="H129" s="9"/>
      <c r="M129" s="9"/>
      <c r="O129" s="11"/>
    </row>
    <row r="130" spans="1:15" ht="15" hidden="1">
      <c r="A130" s="8">
        <v>134</v>
      </c>
      <c r="B130" s="9" t="s">
        <v>43</v>
      </c>
      <c r="C130" s="9" t="s">
        <v>44</v>
      </c>
      <c r="D130" s="10" t="s">
        <v>45</v>
      </c>
      <c r="E130" s="9" t="s">
        <v>1230</v>
      </c>
      <c r="F130" s="8"/>
      <c r="H130" s="9"/>
      <c r="M130" s="9"/>
      <c r="O130" s="11"/>
    </row>
    <row r="131" spans="1:15" ht="15" hidden="1">
      <c r="A131" s="8">
        <v>135</v>
      </c>
      <c r="B131" s="9" t="s">
        <v>46</v>
      </c>
      <c r="C131" s="9" t="s">
        <v>665</v>
      </c>
      <c r="D131" s="10" t="s">
        <v>47</v>
      </c>
      <c r="E131" s="9" t="s">
        <v>1230</v>
      </c>
      <c r="F131" s="8"/>
      <c r="H131" s="9"/>
      <c r="M131" s="9"/>
      <c r="O131" s="11"/>
    </row>
    <row r="132" spans="1:15" ht="15" hidden="1">
      <c r="A132" s="8">
        <v>136</v>
      </c>
      <c r="B132" s="9" t="s">
        <v>48</v>
      </c>
      <c r="C132" s="9" t="s">
        <v>665</v>
      </c>
      <c r="D132" s="10" t="s">
        <v>49</v>
      </c>
      <c r="E132" s="9" t="s">
        <v>939</v>
      </c>
      <c r="F132" s="8"/>
      <c r="H132" s="9"/>
      <c r="M132" s="9"/>
      <c r="O132" s="11"/>
    </row>
    <row r="133" spans="1:15" ht="15" hidden="1">
      <c r="A133" s="8">
        <v>137</v>
      </c>
      <c r="B133" s="9" t="s">
        <v>940</v>
      </c>
      <c r="C133" s="9" t="s">
        <v>665</v>
      </c>
      <c r="D133" s="10" t="s">
        <v>1490</v>
      </c>
      <c r="F133" s="8"/>
      <c r="H133" s="9"/>
      <c r="M133" s="9"/>
      <c r="O133" s="11"/>
    </row>
    <row r="134" spans="1:15" ht="15" hidden="1">
      <c r="A134" s="8">
        <v>138</v>
      </c>
      <c r="B134" s="9" t="s">
        <v>941</v>
      </c>
      <c r="C134" s="9" t="s">
        <v>665</v>
      </c>
      <c r="D134" s="10" t="s">
        <v>942</v>
      </c>
      <c r="E134" s="9" t="s">
        <v>649</v>
      </c>
      <c r="F134" s="8"/>
      <c r="H134" s="9"/>
      <c r="M134" s="9"/>
      <c r="O134" s="11"/>
    </row>
    <row r="135" spans="1:15" ht="15" hidden="1">
      <c r="A135" s="8">
        <v>139</v>
      </c>
      <c r="B135" s="9" t="s">
        <v>943</v>
      </c>
      <c r="C135" s="9" t="s">
        <v>665</v>
      </c>
      <c r="D135" s="10" t="s">
        <v>944</v>
      </c>
      <c r="E135" s="9" t="s">
        <v>1424</v>
      </c>
      <c r="F135" s="8"/>
      <c r="H135" s="9"/>
      <c r="M135" s="9"/>
      <c r="O135" s="11"/>
    </row>
    <row r="136" spans="1:15" ht="15" hidden="1">
      <c r="A136" s="8">
        <v>141</v>
      </c>
      <c r="B136" s="9" t="s">
        <v>945</v>
      </c>
      <c r="C136" s="9" t="s">
        <v>665</v>
      </c>
      <c r="D136" s="10" t="s">
        <v>1490</v>
      </c>
      <c r="F136" s="8"/>
      <c r="H136" s="9"/>
      <c r="M136" s="9"/>
      <c r="O136" s="11"/>
    </row>
    <row r="137" spans="1:15" ht="15" hidden="1">
      <c r="A137" s="8">
        <v>142</v>
      </c>
      <c r="B137" s="9" t="s">
        <v>946</v>
      </c>
      <c r="C137" s="9" t="s">
        <v>947</v>
      </c>
      <c r="D137" s="10" t="s">
        <v>948</v>
      </c>
      <c r="E137" s="9" t="s">
        <v>1472</v>
      </c>
      <c r="F137" s="8"/>
      <c r="H137" s="9"/>
      <c r="M137" s="9"/>
      <c r="O137" s="11"/>
    </row>
    <row r="138" spans="1:15" ht="15" hidden="1">
      <c r="A138" s="8">
        <v>143</v>
      </c>
      <c r="B138" s="9" t="s">
        <v>949</v>
      </c>
      <c r="C138" s="9" t="s">
        <v>950</v>
      </c>
      <c r="D138" s="10" t="s">
        <v>951</v>
      </c>
      <c r="E138" s="9" t="s">
        <v>952</v>
      </c>
      <c r="F138" s="8"/>
      <c r="H138" s="9"/>
      <c r="M138" s="9"/>
      <c r="O138" s="11"/>
    </row>
    <row r="139" spans="1:15" ht="15" hidden="1">
      <c r="A139" s="8">
        <v>144</v>
      </c>
      <c r="B139" s="9" t="s">
        <v>953</v>
      </c>
      <c r="C139" s="9" t="s">
        <v>665</v>
      </c>
      <c r="D139" s="10" t="s">
        <v>1490</v>
      </c>
      <c r="F139" s="8"/>
      <c r="H139" s="9"/>
      <c r="M139" s="9"/>
      <c r="O139" s="11"/>
    </row>
    <row r="140" spans="1:15" ht="15">
      <c r="A140" s="8">
        <v>145</v>
      </c>
      <c r="B140" s="9" t="s">
        <v>439</v>
      </c>
      <c r="C140" s="9" t="s">
        <v>954</v>
      </c>
      <c r="D140" s="10" t="s">
        <v>955</v>
      </c>
      <c r="E140" s="9" t="s">
        <v>1230</v>
      </c>
      <c r="F140" s="8"/>
      <c r="H140" s="9"/>
      <c r="M140" s="9"/>
      <c r="O140" s="11"/>
    </row>
    <row r="141" spans="1:15" ht="15" hidden="1">
      <c r="A141" s="8">
        <v>146</v>
      </c>
      <c r="B141" s="9" t="s">
        <v>956</v>
      </c>
      <c r="C141" s="9" t="s">
        <v>957</v>
      </c>
      <c r="D141" s="10" t="s">
        <v>958</v>
      </c>
      <c r="E141" s="9" t="s">
        <v>649</v>
      </c>
      <c r="F141" s="8"/>
      <c r="H141" s="9"/>
      <c r="M141" s="9"/>
      <c r="O141" s="11"/>
    </row>
    <row r="142" spans="1:15" ht="15" hidden="1">
      <c r="A142" s="8">
        <v>147</v>
      </c>
      <c r="B142" s="9" t="s">
        <v>959</v>
      </c>
      <c r="C142" s="9" t="s">
        <v>665</v>
      </c>
      <c r="D142" s="10" t="s">
        <v>1490</v>
      </c>
      <c r="F142" s="8"/>
      <c r="H142" s="9"/>
      <c r="M142" s="9"/>
      <c r="O142" s="11"/>
    </row>
    <row r="143" spans="1:15" ht="15" hidden="1">
      <c r="A143" s="8">
        <v>148</v>
      </c>
      <c r="B143" s="9" t="s">
        <v>960</v>
      </c>
      <c r="C143" s="9" t="s">
        <v>961</v>
      </c>
      <c r="D143" s="10" t="s">
        <v>962</v>
      </c>
      <c r="E143" s="9" t="s">
        <v>649</v>
      </c>
      <c r="F143" s="8"/>
      <c r="H143" s="9"/>
      <c r="M143" s="9"/>
      <c r="O143" s="11"/>
    </row>
    <row r="144" spans="1:15" ht="15" hidden="1">
      <c r="A144" s="8">
        <v>149</v>
      </c>
      <c r="B144" s="9" t="s">
        <v>963</v>
      </c>
      <c r="C144" s="9" t="s">
        <v>964</v>
      </c>
      <c r="D144" s="10" t="s">
        <v>965</v>
      </c>
      <c r="E144" s="9" t="s">
        <v>1237</v>
      </c>
      <c r="F144" s="8"/>
      <c r="H144" s="9"/>
      <c r="M144" s="9"/>
      <c r="O144" s="11"/>
    </row>
    <row r="145" spans="1:15" ht="15">
      <c r="A145" s="8">
        <v>150</v>
      </c>
      <c r="B145" s="9" t="s">
        <v>966</v>
      </c>
      <c r="C145" s="9" t="s">
        <v>967</v>
      </c>
      <c r="D145" s="10" t="s">
        <v>1490</v>
      </c>
      <c r="F145" s="8"/>
      <c r="H145" s="9"/>
      <c r="M145" s="9"/>
      <c r="O145" s="11"/>
    </row>
    <row r="146" spans="1:15" ht="15">
      <c r="A146" s="8">
        <v>151</v>
      </c>
      <c r="B146" s="9" t="s">
        <v>968</v>
      </c>
      <c r="C146" s="9" t="s">
        <v>969</v>
      </c>
      <c r="D146" s="10" t="s">
        <v>970</v>
      </c>
      <c r="E146" s="9" t="s">
        <v>649</v>
      </c>
      <c r="F146" s="8"/>
      <c r="H146" s="9"/>
      <c r="M146" s="9"/>
      <c r="O146" s="11"/>
    </row>
    <row r="147" spans="1:15" ht="15" hidden="1">
      <c r="A147" s="8">
        <v>152</v>
      </c>
      <c r="B147" s="9" t="s">
        <v>971</v>
      </c>
      <c r="C147" s="9" t="s">
        <v>972</v>
      </c>
      <c r="D147" s="10" t="s">
        <v>973</v>
      </c>
      <c r="E147" s="9" t="s">
        <v>649</v>
      </c>
      <c r="F147" s="8"/>
      <c r="H147" s="9"/>
      <c r="M147" s="9"/>
      <c r="O147" s="11"/>
    </row>
    <row r="148" spans="1:15" ht="15" hidden="1">
      <c r="A148" s="8">
        <v>153</v>
      </c>
      <c r="B148" s="9" t="s">
        <v>974</v>
      </c>
      <c r="C148" s="9" t="s">
        <v>975</v>
      </c>
      <c r="D148" s="10" t="s">
        <v>976</v>
      </c>
      <c r="E148" s="9" t="s">
        <v>1446</v>
      </c>
      <c r="F148" s="8"/>
      <c r="H148" s="9"/>
      <c r="M148" s="9"/>
      <c r="O148" s="11"/>
    </row>
    <row r="149" spans="1:15" ht="15" hidden="1">
      <c r="A149" s="8">
        <v>154</v>
      </c>
      <c r="B149" s="9" t="s">
        <v>977</v>
      </c>
      <c r="C149" s="9" t="s">
        <v>978</v>
      </c>
      <c r="D149" s="10" t="s">
        <v>979</v>
      </c>
      <c r="E149" s="9" t="s">
        <v>649</v>
      </c>
      <c r="F149" s="8"/>
      <c r="H149" s="9"/>
      <c r="M149" s="9"/>
      <c r="O149" s="11"/>
    </row>
    <row r="150" spans="1:15" ht="15">
      <c r="A150" s="8">
        <v>155</v>
      </c>
      <c r="B150" s="9" t="s">
        <v>980</v>
      </c>
      <c r="C150" s="9" t="s">
        <v>981</v>
      </c>
      <c r="D150" s="10" t="s">
        <v>982</v>
      </c>
      <c r="E150" s="9" t="s">
        <v>1251</v>
      </c>
      <c r="F150" s="8"/>
      <c r="H150" s="9"/>
      <c r="M150" s="9"/>
      <c r="O150" s="11"/>
    </row>
    <row r="151" spans="1:15" ht="15" hidden="1">
      <c r="A151" s="8">
        <v>156</v>
      </c>
      <c r="B151" s="9" t="s">
        <v>983</v>
      </c>
      <c r="C151" s="9" t="s">
        <v>984</v>
      </c>
      <c r="D151" s="10" t="s">
        <v>1490</v>
      </c>
      <c r="F151" s="8"/>
      <c r="H151" s="9"/>
      <c r="M151" s="9"/>
      <c r="O151" s="11"/>
    </row>
    <row r="152" spans="1:15" ht="15" hidden="1">
      <c r="A152" s="8">
        <v>157</v>
      </c>
      <c r="B152" s="9" t="s">
        <v>985</v>
      </c>
      <c r="C152" s="9" t="s">
        <v>986</v>
      </c>
      <c r="D152" s="10" t="s">
        <v>987</v>
      </c>
      <c r="E152" s="9" t="s">
        <v>649</v>
      </c>
      <c r="F152" s="8"/>
      <c r="H152" s="9"/>
      <c r="M152" s="9"/>
      <c r="O152" s="11"/>
    </row>
    <row r="153" spans="1:15" ht="15" hidden="1">
      <c r="A153" s="8">
        <v>158</v>
      </c>
      <c r="B153" s="9" t="s">
        <v>988</v>
      </c>
      <c r="C153" s="9" t="s">
        <v>665</v>
      </c>
      <c r="D153" s="10" t="s">
        <v>1490</v>
      </c>
      <c r="F153" s="8"/>
      <c r="H153" s="9"/>
      <c r="M153" s="9"/>
      <c r="O153" s="11"/>
    </row>
    <row r="154" spans="1:15" ht="15" hidden="1">
      <c r="A154" s="8">
        <v>159</v>
      </c>
      <c r="B154" s="9" t="s">
        <v>989</v>
      </c>
      <c r="C154" s="9" t="s">
        <v>665</v>
      </c>
      <c r="D154" s="10" t="s">
        <v>990</v>
      </c>
      <c r="E154" s="9" t="s">
        <v>1237</v>
      </c>
      <c r="F154" s="8"/>
      <c r="H154" s="9"/>
      <c r="M154" s="9"/>
      <c r="O154" s="11"/>
    </row>
    <row r="155" spans="1:15" ht="15" hidden="1">
      <c r="A155" s="8">
        <v>160</v>
      </c>
      <c r="B155" s="9" t="s">
        <v>436</v>
      </c>
      <c r="C155" s="9" t="s">
        <v>665</v>
      </c>
      <c r="D155" s="10" t="s">
        <v>991</v>
      </c>
      <c r="F155" s="8"/>
      <c r="H155" s="9"/>
      <c r="M155" s="9"/>
      <c r="O155" s="11"/>
    </row>
    <row r="156" spans="1:15" ht="15" hidden="1">
      <c r="A156" s="8">
        <v>161</v>
      </c>
      <c r="B156" s="9" t="s">
        <v>992</v>
      </c>
      <c r="C156" s="9" t="s">
        <v>993</v>
      </c>
      <c r="D156" s="10" t="s">
        <v>994</v>
      </c>
      <c r="E156" s="9" t="s">
        <v>995</v>
      </c>
      <c r="F156" s="8"/>
      <c r="H156" s="9"/>
      <c r="M156" s="9"/>
      <c r="O156" s="11"/>
    </row>
    <row r="157" spans="1:15" ht="15" hidden="1">
      <c r="A157" s="8">
        <v>162</v>
      </c>
      <c r="B157" s="9" t="s">
        <v>996</v>
      </c>
      <c r="C157" s="9" t="s">
        <v>997</v>
      </c>
      <c r="D157" s="10" t="s">
        <v>1490</v>
      </c>
      <c r="F157" s="8"/>
      <c r="H157" s="9"/>
      <c r="M157" s="9"/>
      <c r="O157" s="11"/>
    </row>
    <row r="158" spans="1:15" ht="15" hidden="1">
      <c r="A158" s="8">
        <v>163</v>
      </c>
      <c r="B158" s="9" t="s">
        <v>998</v>
      </c>
      <c r="C158" s="9" t="s">
        <v>665</v>
      </c>
      <c r="D158" s="10" t="s">
        <v>1490</v>
      </c>
      <c r="F158" s="8"/>
      <c r="H158" s="9"/>
      <c r="M158" s="9"/>
      <c r="O158" s="11"/>
    </row>
    <row r="159" spans="1:15" ht="15" hidden="1">
      <c r="A159" s="8">
        <v>164</v>
      </c>
      <c r="B159" s="9" t="s">
        <v>999</v>
      </c>
      <c r="C159" s="9" t="s">
        <v>1000</v>
      </c>
      <c r="D159" s="10" t="s">
        <v>1001</v>
      </c>
      <c r="E159" s="9" t="s">
        <v>1424</v>
      </c>
      <c r="F159" s="8"/>
      <c r="H159" s="9"/>
      <c r="M159" s="9"/>
      <c r="O159" s="11"/>
    </row>
    <row r="160" spans="1:15" ht="15" hidden="1">
      <c r="A160" s="8">
        <v>165</v>
      </c>
      <c r="B160" s="9" t="s">
        <v>1002</v>
      </c>
      <c r="C160" s="9" t="s">
        <v>665</v>
      </c>
      <c r="D160" s="10" t="s">
        <v>1003</v>
      </c>
      <c r="E160" s="9" t="s">
        <v>635</v>
      </c>
      <c r="F160" s="8"/>
      <c r="H160" s="9"/>
      <c r="M160" s="9"/>
      <c r="O160" s="11"/>
    </row>
    <row r="161" spans="1:15" ht="15" hidden="1">
      <c r="A161" s="8">
        <v>166</v>
      </c>
      <c r="B161" s="9" t="s">
        <v>932</v>
      </c>
      <c r="C161" s="9" t="s">
        <v>1004</v>
      </c>
      <c r="D161" s="10" t="s">
        <v>1005</v>
      </c>
      <c r="E161" s="9" t="s">
        <v>1251</v>
      </c>
      <c r="F161" s="8"/>
      <c r="H161" s="9"/>
      <c r="M161" s="9"/>
      <c r="O161" s="11"/>
    </row>
    <row r="162" spans="1:15" ht="15">
      <c r="A162" s="8">
        <v>167</v>
      </c>
      <c r="B162" s="9" t="s">
        <v>616</v>
      </c>
      <c r="C162" s="9" t="s">
        <v>1006</v>
      </c>
      <c r="D162" s="10" t="s">
        <v>1007</v>
      </c>
      <c r="E162" s="9" t="s">
        <v>1251</v>
      </c>
      <c r="F162" s="8"/>
      <c r="H162" s="9"/>
      <c r="M162" s="9"/>
      <c r="O162" s="11"/>
    </row>
    <row r="163" spans="1:15" ht="15" hidden="1">
      <c r="A163" s="8">
        <v>168</v>
      </c>
      <c r="B163" s="9" t="s">
        <v>1008</v>
      </c>
      <c r="C163" s="9" t="s">
        <v>1009</v>
      </c>
      <c r="D163" s="10" t="s">
        <v>1010</v>
      </c>
      <c r="E163" s="9" t="s">
        <v>1237</v>
      </c>
      <c r="F163" s="8"/>
      <c r="H163" s="9"/>
      <c r="M163" s="9"/>
      <c r="O163" s="11"/>
    </row>
    <row r="164" spans="1:15" ht="15" hidden="1">
      <c r="A164" s="8">
        <v>170</v>
      </c>
      <c r="B164" s="9" t="s">
        <v>1011</v>
      </c>
      <c r="C164" s="9" t="s">
        <v>665</v>
      </c>
      <c r="D164" s="10" t="s">
        <v>1490</v>
      </c>
      <c r="F164" s="8"/>
      <c r="H164" s="9"/>
      <c r="M164" s="9"/>
      <c r="O164" s="11"/>
    </row>
    <row r="165" spans="1:15" ht="15" hidden="1">
      <c r="A165" s="8">
        <v>171</v>
      </c>
      <c r="B165" s="9" t="s">
        <v>1012</v>
      </c>
      <c r="C165" s="9" t="s">
        <v>1013</v>
      </c>
      <c r="D165" s="10" t="s">
        <v>1014</v>
      </c>
      <c r="E165" s="9" t="s">
        <v>649</v>
      </c>
      <c r="F165" s="8"/>
      <c r="H165" s="9"/>
      <c r="M165" s="9"/>
      <c r="O165" s="11"/>
    </row>
    <row r="166" spans="1:15" ht="15" hidden="1">
      <c r="A166" s="8">
        <v>172</v>
      </c>
      <c r="B166" s="9" t="s">
        <v>1015</v>
      </c>
      <c r="C166" s="9" t="s">
        <v>1016</v>
      </c>
      <c r="D166" s="10" t="s">
        <v>1490</v>
      </c>
      <c r="F166" s="8"/>
      <c r="H166" s="9"/>
      <c r="M166" s="9"/>
      <c r="O166" s="11"/>
    </row>
    <row r="167" spans="1:15" ht="15" hidden="1">
      <c r="A167" s="8">
        <v>173</v>
      </c>
      <c r="B167" s="9" t="s">
        <v>1017</v>
      </c>
      <c r="C167" s="9" t="s">
        <v>665</v>
      </c>
      <c r="D167" s="10" t="s">
        <v>1490</v>
      </c>
      <c r="F167" s="8"/>
      <c r="H167" s="9"/>
      <c r="M167" s="9"/>
      <c r="O167" s="11"/>
    </row>
    <row r="168" spans="1:15" ht="15" hidden="1">
      <c r="A168" s="8">
        <v>174</v>
      </c>
      <c r="B168" s="9" t="s">
        <v>1018</v>
      </c>
      <c r="C168" s="9" t="s">
        <v>1019</v>
      </c>
      <c r="D168" s="10" t="s">
        <v>1020</v>
      </c>
      <c r="F168" s="8"/>
      <c r="H168" s="9"/>
      <c r="M168" s="9"/>
      <c r="O168" s="11"/>
    </row>
    <row r="169" spans="1:15" ht="15" hidden="1">
      <c r="A169" s="8">
        <v>175</v>
      </c>
      <c r="B169" s="9" t="s">
        <v>1021</v>
      </c>
      <c r="C169" s="9" t="s">
        <v>1022</v>
      </c>
      <c r="D169" s="10" t="s">
        <v>1023</v>
      </c>
      <c r="E169" s="9" t="s">
        <v>649</v>
      </c>
      <c r="F169" s="8"/>
      <c r="H169" s="9"/>
      <c r="M169" s="9"/>
      <c r="O169" s="11"/>
    </row>
    <row r="170" spans="1:15" ht="15" hidden="1">
      <c r="A170" s="8">
        <v>176</v>
      </c>
      <c r="B170" s="9" t="s">
        <v>1024</v>
      </c>
      <c r="C170" s="9" t="s">
        <v>1025</v>
      </c>
      <c r="D170" s="10" t="s">
        <v>1490</v>
      </c>
      <c r="F170" s="8"/>
      <c r="H170" s="9"/>
      <c r="M170" s="9"/>
      <c r="O170" s="11"/>
    </row>
    <row r="171" spans="1:15" ht="15" hidden="1">
      <c r="A171" s="8">
        <v>177</v>
      </c>
      <c r="B171" s="9" t="s">
        <v>1026</v>
      </c>
      <c r="C171" s="9" t="s">
        <v>1027</v>
      </c>
      <c r="D171" s="10" t="s">
        <v>1028</v>
      </c>
      <c r="E171" s="9" t="s">
        <v>649</v>
      </c>
      <c r="F171" s="8"/>
      <c r="H171" s="9"/>
      <c r="M171" s="9"/>
      <c r="O171" s="11"/>
    </row>
    <row r="172" spans="1:15" ht="15" hidden="1">
      <c r="A172" s="8">
        <v>178</v>
      </c>
      <c r="B172" s="9" t="s">
        <v>1029</v>
      </c>
      <c r="C172" s="9" t="s">
        <v>1030</v>
      </c>
      <c r="D172" s="10" t="s">
        <v>1031</v>
      </c>
      <c r="E172" s="9" t="s">
        <v>1237</v>
      </c>
      <c r="F172" s="8"/>
      <c r="H172" s="9"/>
      <c r="M172" s="9"/>
      <c r="O172" s="11"/>
    </row>
    <row r="173" spans="1:15" ht="15" hidden="1">
      <c r="A173" s="8">
        <v>179</v>
      </c>
      <c r="B173" s="9" t="s">
        <v>1032</v>
      </c>
      <c r="C173" s="9" t="s">
        <v>1033</v>
      </c>
      <c r="D173" s="10" t="s">
        <v>1034</v>
      </c>
      <c r="E173" s="9" t="s">
        <v>1035</v>
      </c>
      <c r="F173" s="8"/>
      <c r="H173" s="9"/>
      <c r="M173" s="9"/>
      <c r="O173" s="11"/>
    </row>
    <row r="174" spans="1:15" ht="15">
      <c r="A174" s="8">
        <v>180</v>
      </c>
      <c r="B174" s="9" t="s">
        <v>1036</v>
      </c>
      <c r="C174" s="9" t="s">
        <v>1037</v>
      </c>
      <c r="D174" s="10" t="s">
        <v>1038</v>
      </c>
      <c r="E174" s="9" t="s">
        <v>1039</v>
      </c>
      <c r="F174" s="8"/>
      <c r="H174" s="9"/>
      <c r="M174" s="9"/>
      <c r="O174" s="11"/>
    </row>
    <row r="175" spans="1:15" ht="15" hidden="1">
      <c r="A175" s="8">
        <v>181</v>
      </c>
      <c r="B175" s="9" t="s">
        <v>1040</v>
      </c>
      <c r="C175" s="9" t="s">
        <v>665</v>
      </c>
      <c r="D175" s="10" t="s">
        <v>1041</v>
      </c>
      <c r="E175" s="9" t="s">
        <v>1446</v>
      </c>
      <c r="F175" s="8"/>
      <c r="H175" s="9"/>
      <c r="M175" s="9"/>
      <c r="O175" s="11"/>
    </row>
    <row r="176" spans="1:15" ht="15" hidden="1">
      <c r="A176" s="8">
        <v>182</v>
      </c>
      <c r="B176" s="9" t="s">
        <v>1042</v>
      </c>
      <c r="C176" s="9" t="s">
        <v>1043</v>
      </c>
      <c r="D176" s="10" t="s">
        <v>1044</v>
      </c>
      <c r="E176" s="9" t="s">
        <v>649</v>
      </c>
      <c r="F176" s="8"/>
      <c r="H176" s="9"/>
      <c r="M176" s="9"/>
      <c r="O176" s="11"/>
    </row>
    <row r="177" spans="1:15" ht="15" hidden="1">
      <c r="A177" s="8">
        <v>183</v>
      </c>
      <c r="B177" s="9" t="s">
        <v>2500</v>
      </c>
      <c r="C177" s="9" t="s">
        <v>1045</v>
      </c>
      <c r="D177" s="10" t="s">
        <v>1046</v>
      </c>
      <c r="E177" s="9" t="s">
        <v>649</v>
      </c>
      <c r="F177" s="8"/>
      <c r="H177" s="9"/>
      <c r="M177" s="9"/>
      <c r="O177" s="11"/>
    </row>
    <row r="178" spans="1:15" ht="15">
      <c r="A178" s="8">
        <v>184</v>
      </c>
      <c r="B178" s="9" t="s">
        <v>432</v>
      </c>
      <c r="C178" s="9" t="s">
        <v>1047</v>
      </c>
      <c r="D178" s="10" t="s">
        <v>1048</v>
      </c>
      <c r="E178" s="9" t="s">
        <v>649</v>
      </c>
      <c r="F178" s="8"/>
      <c r="H178" s="9"/>
      <c r="M178" s="9"/>
      <c r="O178" s="11"/>
    </row>
    <row r="179" spans="1:15" ht="15" hidden="1">
      <c r="A179" s="8">
        <v>185</v>
      </c>
      <c r="B179" s="9" t="s">
        <v>1049</v>
      </c>
      <c r="C179" s="9" t="s">
        <v>665</v>
      </c>
      <c r="D179" s="10" t="s">
        <v>1490</v>
      </c>
      <c r="F179" s="8"/>
      <c r="H179" s="9"/>
      <c r="M179" s="9"/>
      <c r="O179" s="11"/>
    </row>
    <row r="180" spans="1:15" ht="15" hidden="1">
      <c r="A180" s="8">
        <v>186</v>
      </c>
      <c r="B180" s="9" t="s">
        <v>1050</v>
      </c>
      <c r="C180" s="9" t="s">
        <v>1051</v>
      </c>
      <c r="D180" s="10" t="s">
        <v>1490</v>
      </c>
      <c r="F180" s="8"/>
      <c r="H180" s="9"/>
      <c r="M180" s="9"/>
      <c r="O180" s="11"/>
    </row>
    <row r="181" spans="1:15" ht="15" hidden="1">
      <c r="A181" s="8">
        <v>187</v>
      </c>
      <c r="B181" s="9" t="s">
        <v>1963</v>
      </c>
      <c r="C181" s="9" t="s">
        <v>1964</v>
      </c>
      <c r="D181" s="10" t="s">
        <v>1965</v>
      </c>
      <c r="E181" s="9" t="s">
        <v>1237</v>
      </c>
      <c r="F181" s="8"/>
      <c r="H181" s="9"/>
      <c r="M181" s="9"/>
      <c r="O181" s="11"/>
    </row>
    <row r="182" spans="1:15" ht="15">
      <c r="A182" s="8">
        <v>188</v>
      </c>
      <c r="B182" s="9" t="s">
        <v>1966</v>
      </c>
      <c r="C182" s="9" t="s">
        <v>665</v>
      </c>
      <c r="D182" s="10" t="s">
        <v>1967</v>
      </c>
      <c r="E182" s="9" t="s">
        <v>1307</v>
      </c>
      <c r="F182" s="8"/>
      <c r="H182" s="9"/>
      <c r="M182" s="9"/>
      <c r="O182" s="11"/>
    </row>
    <row r="183" spans="1:15" ht="15" hidden="1">
      <c r="A183" s="8">
        <v>189</v>
      </c>
      <c r="B183" s="9" t="s">
        <v>1968</v>
      </c>
      <c r="C183" s="9" t="s">
        <v>665</v>
      </c>
      <c r="D183" s="10" t="s">
        <v>1490</v>
      </c>
      <c r="E183" s="9" t="s">
        <v>1251</v>
      </c>
      <c r="F183" s="8"/>
      <c r="H183" s="9"/>
      <c r="M183" s="9"/>
      <c r="O183" s="11"/>
    </row>
    <row r="184" spans="1:15" ht="15" hidden="1">
      <c r="A184" s="8">
        <v>190</v>
      </c>
      <c r="B184" s="9" t="s">
        <v>1969</v>
      </c>
      <c r="C184" s="9" t="s">
        <v>665</v>
      </c>
      <c r="D184" s="10" t="s">
        <v>1490</v>
      </c>
      <c r="F184" s="8"/>
      <c r="H184" s="9"/>
      <c r="M184" s="9"/>
      <c r="O184" s="11"/>
    </row>
    <row r="185" spans="1:15" ht="15" hidden="1">
      <c r="A185" s="8">
        <v>191</v>
      </c>
      <c r="B185" s="9" t="s">
        <v>1970</v>
      </c>
      <c r="C185" s="9" t="s">
        <v>1971</v>
      </c>
      <c r="D185" s="10" t="s">
        <v>1972</v>
      </c>
      <c r="E185" s="9" t="s">
        <v>1237</v>
      </c>
      <c r="F185" s="8"/>
      <c r="H185" s="9"/>
      <c r="M185" s="9"/>
      <c r="O185" s="11"/>
    </row>
    <row r="186" spans="1:15" ht="15" hidden="1">
      <c r="A186" s="8">
        <v>192</v>
      </c>
      <c r="B186" s="9" t="s">
        <v>1973</v>
      </c>
      <c r="C186" s="9" t="s">
        <v>665</v>
      </c>
      <c r="D186" s="10" t="s">
        <v>1974</v>
      </c>
      <c r="E186" s="9" t="s">
        <v>1237</v>
      </c>
      <c r="F186" s="8"/>
      <c r="H186" s="9"/>
      <c r="M186" s="9"/>
      <c r="O186" s="11"/>
    </row>
    <row r="187" spans="1:15" ht="15">
      <c r="A187" s="8">
        <v>193</v>
      </c>
      <c r="B187" s="9" t="s">
        <v>1975</v>
      </c>
      <c r="C187" s="9" t="s">
        <v>1976</v>
      </c>
      <c r="D187" s="10" t="s">
        <v>1977</v>
      </c>
      <c r="E187" s="9" t="s">
        <v>1237</v>
      </c>
      <c r="F187" s="8"/>
      <c r="H187" s="9"/>
      <c r="M187" s="9"/>
      <c r="O187" s="11"/>
    </row>
    <row r="188" spans="1:15" ht="15" hidden="1">
      <c r="A188" s="8">
        <v>194</v>
      </c>
      <c r="B188" s="9" t="s">
        <v>1978</v>
      </c>
      <c r="C188" s="9" t="s">
        <v>1979</v>
      </c>
      <c r="D188" s="10" t="s">
        <v>1980</v>
      </c>
      <c r="E188" s="9" t="s">
        <v>649</v>
      </c>
      <c r="F188" s="8"/>
      <c r="H188" s="9"/>
      <c r="M188" s="9"/>
      <c r="O188" s="11"/>
    </row>
    <row r="189" spans="1:15" ht="15" hidden="1">
      <c r="A189" s="8">
        <v>196</v>
      </c>
      <c r="B189" s="9" t="s">
        <v>1981</v>
      </c>
      <c r="C189" s="9" t="s">
        <v>665</v>
      </c>
      <c r="D189" s="10" t="s">
        <v>1490</v>
      </c>
      <c r="F189" s="8"/>
      <c r="H189" s="9"/>
      <c r="M189" s="9"/>
      <c r="O189" s="11"/>
    </row>
    <row r="190" spans="1:15" ht="15" hidden="1">
      <c r="A190" s="8">
        <v>197</v>
      </c>
      <c r="B190" s="9" t="s">
        <v>1982</v>
      </c>
      <c r="C190" s="9" t="s">
        <v>1983</v>
      </c>
      <c r="D190" s="10" t="s">
        <v>1984</v>
      </c>
      <c r="E190" s="9" t="s">
        <v>649</v>
      </c>
      <c r="F190" s="8"/>
      <c r="H190" s="9"/>
      <c r="M190" s="9"/>
      <c r="O190" s="11"/>
    </row>
    <row r="191" spans="1:15" ht="15" hidden="1">
      <c r="A191" s="8">
        <v>199</v>
      </c>
      <c r="B191" s="9" t="s">
        <v>1985</v>
      </c>
      <c r="C191" s="9" t="s">
        <v>665</v>
      </c>
      <c r="D191" s="10" t="s">
        <v>1490</v>
      </c>
      <c r="F191" s="8"/>
      <c r="H191" s="9"/>
      <c r="M191" s="9"/>
      <c r="O191" s="11"/>
    </row>
    <row r="192" spans="1:15" ht="15" hidden="1">
      <c r="A192" s="8">
        <v>200</v>
      </c>
      <c r="B192" s="9" t="s">
        <v>1986</v>
      </c>
      <c r="C192" s="9" t="s">
        <v>665</v>
      </c>
      <c r="D192" s="10" t="s">
        <v>1490</v>
      </c>
      <c r="F192" s="8"/>
      <c r="H192" s="9"/>
      <c r="M192" s="9"/>
      <c r="O192" s="11"/>
    </row>
    <row r="193" spans="1:15" ht="15" hidden="1">
      <c r="A193" s="8">
        <v>202</v>
      </c>
      <c r="B193" s="9" t="s">
        <v>1987</v>
      </c>
      <c r="C193" s="9" t="s">
        <v>1988</v>
      </c>
      <c r="D193" s="10" t="s">
        <v>1989</v>
      </c>
      <c r="E193" s="9" t="s">
        <v>1990</v>
      </c>
      <c r="F193" s="8"/>
      <c r="H193" s="9"/>
      <c r="M193" s="9"/>
      <c r="O193" s="11"/>
    </row>
    <row r="194" spans="1:15" ht="15" hidden="1">
      <c r="A194" s="8">
        <v>203</v>
      </c>
      <c r="B194" s="9" t="s">
        <v>1991</v>
      </c>
      <c r="C194" s="9" t="s">
        <v>665</v>
      </c>
      <c r="D194" s="10" t="s">
        <v>1490</v>
      </c>
      <c r="F194" s="8"/>
      <c r="H194" s="9"/>
      <c r="M194" s="9"/>
      <c r="O194" s="11"/>
    </row>
    <row r="195" spans="1:15" ht="15" hidden="1">
      <c r="A195" s="8">
        <v>204</v>
      </c>
      <c r="B195" s="9" t="s">
        <v>1992</v>
      </c>
      <c r="C195" s="9" t="s">
        <v>665</v>
      </c>
      <c r="D195" s="10" t="s">
        <v>1490</v>
      </c>
      <c r="F195" s="8"/>
      <c r="H195" s="9"/>
      <c r="M195" s="9"/>
      <c r="O195" s="11"/>
    </row>
    <row r="196" spans="1:15" ht="15" hidden="1">
      <c r="A196" s="8">
        <v>205</v>
      </c>
      <c r="B196" s="9" t="s">
        <v>1993</v>
      </c>
      <c r="C196" s="9" t="s">
        <v>1994</v>
      </c>
      <c r="D196" s="10" t="s">
        <v>1995</v>
      </c>
      <c r="E196" s="9" t="s">
        <v>649</v>
      </c>
      <c r="F196" s="8"/>
      <c r="H196" s="9"/>
      <c r="M196" s="9"/>
      <c r="O196" s="11"/>
    </row>
    <row r="197" spans="1:15" ht="15" hidden="1">
      <c r="A197" s="8">
        <v>206</v>
      </c>
      <c r="B197" s="9" t="s">
        <v>1996</v>
      </c>
      <c r="C197" s="9" t="s">
        <v>665</v>
      </c>
      <c r="D197" s="10" t="s">
        <v>1490</v>
      </c>
      <c r="F197" s="8"/>
      <c r="H197" s="9"/>
      <c r="M197" s="9"/>
      <c r="O197" s="11"/>
    </row>
    <row r="198" spans="1:15" ht="15">
      <c r="A198" s="8">
        <v>207</v>
      </c>
      <c r="B198" s="9" t="s">
        <v>1997</v>
      </c>
      <c r="C198" s="9" t="s">
        <v>1998</v>
      </c>
      <c r="D198" s="10" t="s">
        <v>1999</v>
      </c>
      <c r="E198" s="9" t="s">
        <v>1237</v>
      </c>
      <c r="F198" s="8"/>
      <c r="H198" s="9"/>
      <c r="M198" s="9"/>
      <c r="O198" s="11"/>
    </row>
    <row r="199" spans="1:15" ht="15" hidden="1">
      <c r="A199" s="8">
        <v>208</v>
      </c>
      <c r="B199" s="9" t="s">
        <v>2000</v>
      </c>
      <c r="C199" s="9" t="s">
        <v>2001</v>
      </c>
      <c r="D199" s="10" t="s">
        <v>2002</v>
      </c>
      <c r="E199" s="9" t="s">
        <v>2003</v>
      </c>
      <c r="F199" s="8"/>
      <c r="H199" s="9"/>
      <c r="M199" s="9"/>
      <c r="O199" s="11"/>
    </row>
    <row r="200" spans="1:15" ht="15" hidden="1">
      <c r="A200" s="8">
        <v>209</v>
      </c>
      <c r="B200" s="9" t="s">
        <v>2004</v>
      </c>
      <c r="C200" s="9" t="s">
        <v>665</v>
      </c>
      <c r="D200" s="10" t="s">
        <v>1490</v>
      </c>
      <c r="F200" s="8"/>
      <c r="H200" s="9"/>
      <c r="M200" s="9"/>
      <c r="O200" s="11"/>
    </row>
    <row r="201" spans="1:15" ht="15" hidden="1">
      <c r="A201" s="8">
        <v>210</v>
      </c>
      <c r="B201" s="9" t="s">
        <v>2005</v>
      </c>
      <c r="C201" s="9" t="s">
        <v>665</v>
      </c>
      <c r="D201" s="10" t="s">
        <v>2006</v>
      </c>
      <c r="E201" s="9" t="s">
        <v>1237</v>
      </c>
      <c r="F201" s="8"/>
      <c r="H201" s="9"/>
      <c r="M201" s="9"/>
      <c r="O201" s="11"/>
    </row>
    <row r="202" spans="1:15" ht="15" hidden="1">
      <c r="A202" s="8">
        <v>211</v>
      </c>
      <c r="B202" s="9" t="s">
        <v>2007</v>
      </c>
      <c r="C202" s="9" t="s">
        <v>2008</v>
      </c>
      <c r="D202" s="10" t="s">
        <v>2009</v>
      </c>
      <c r="E202" s="9" t="s">
        <v>2003</v>
      </c>
      <c r="F202" s="8"/>
      <c r="H202" s="9"/>
      <c r="M202" s="9"/>
      <c r="O202" s="11"/>
    </row>
    <row r="203" spans="1:15" ht="15">
      <c r="A203" s="8">
        <v>212</v>
      </c>
      <c r="B203" s="9" t="s">
        <v>2010</v>
      </c>
      <c r="C203" s="9" t="s">
        <v>2011</v>
      </c>
      <c r="D203" s="10" t="s">
        <v>1490</v>
      </c>
      <c r="E203" s="9" t="s">
        <v>1446</v>
      </c>
      <c r="F203" s="8"/>
      <c r="H203" s="9"/>
      <c r="M203" s="9"/>
      <c r="O203" s="11"/>
    </row>
    <row r="204" spans="1:15" ht="15" hidden="1">
      <c r="A204" s="8">
        <v>213</v>
      </c>
      <c r="B204" s="9" t="s">
        <v>2012</v>
      </c>
      <c r="C204" s="9" t="s">
        <v>2013</v>
      </c>
      <c r="D204" s="10" t="s">
        <v>2014</v>
      </c>
      <c r="E204" s="9" t="s">
        <v>1446</v>
      </c>
      <c r="F204" s="8"/>
      <c r="H204" s="9"/>
      <c r="M204" s="9"/>
      <c r="O204" s="11"/>
    </row>
    <row r="205" spans="1:15" ht="15">
      <c r="A205" s="8">
        <v>214</v>
      </c>
      <c r="B205" s="9" t="s">
        <v>928</v>
      </c>
      <c r="C205" s="9" t="s">
        <v>2015</v>
      </c>
      <c r="D205" s="10" t="s">
        <v>2016</v>
      </c>
      <c r="E205" s="9" t="s">
        <v>1237</v>
      </c>
      <c r="F205" s="8"/>
      <c r="H205" s="9"/>
      <c r="M205" s="9"/>
      <c r="O205" s="11"/>
    </row>
    <row r="206" spans="1:15" ht="15" hidden="1">
      <c r="A206" s="8">
        <v>215</v>
      </c>
      <c r="B206" s="9" t="s">
        <v>2017</v>
      </c>
      <c r="C206" s="9" t="s">
        <v>665</v>
      </c>
      <c r="D206" s="10" t="s">
        <v>1490</v>
      </c>
      <c r="F206" s="8"/>
      <c r="H206" s="9"/>
      <c r="M206" s="9"/>
      <c r="O206" s="11"/>
    </row>
    <row r="207" spans="1:15" ht="15" hidden="1">
      <c r="A207" s="8">
        <v>216</v>
      </c>
      <c r="B207" s="9" t="s">
        <v>2018</v>
      </c>
      <c r="C207" s="9" t="s">
        <v>2019</v>
      </c>
      <c r="D207" s="10" t="s">
        <v>2020</v>
      </c>
      <c r="E207" s="9" t="s">
        <v>1237</v>
      </c>
      <c r="F207" s="8"/>
      <c r="H207" s="9"/>
      <c r="M207" s="9"/>
      <c r="O207" s="11"/>
    </row>
    <row r="208" spans="1:15" ht="15" hidden="1">
      <c r="A208" s="8">
        <v>217</v>
      </c>
      <c r="B208" s="9" t="s">
        <v>2021</v>
      </c>
      <c r="C208" s="9" t="s">
        <v>2022</v>
      </c>
      <c r="D208" s="10" t="s">
        <v>2023</v>
      </c>
      <c r="E208" s="9" t="s">
        <v>649</v>
      </c>
      <c r="F208" s="8"/>
      <c r="H208" s="9"/>
      <c r="M208" s="9"/>
      <c r="O208" s="11"/>
    </row>
    <row r="209" spans="1:15" ht="15" hidden="1">
      <c r="A209" s="8">
        <v>218</v>
      </c>
      <c r="B209" s="9" t="s">
        <v>2024</v>
      </c>
      <c r="C209" s="9" t="s">
        <v>2025</v>
      </c>
      <c r="D209" s="10" t="s">
        <v>2026</v>
      </c>
      <c r="E209" s="9" t="s">
        <v>649</v>
      </c>
      <c r="F209" s="8"/>
      <c r="H209" s="9"/>
      <c r="M209" s="9"/>
      <c r="O209" s="11"/>
    </row>
    <row r="210" spans="1:15" ht="15">
      <c r="A210" s="8">
        <v>219</v>
      </c>
      <c r="B210" s="9" t="s">
        <v>446</v>
      </c>
      <c r="C210" s="9" t="s">
        <v>665</v>
      </c>
      <c r="D210" s="10" t="s">
        <v>2027</v>
      </c>
      <c r="E210" s="9" t="s">
        <v>1039</v>
      </c>
      <c r="F210" s="8"/>
      <c r="H210" s="9"/>
      <c r="M210" s="9"/>
      <c r="O210" s="11"/>
    </row>
    <row r="211" spans="1:15" ht="15" hidden="1">
      <c r="A211" s="8">
        <v>220</v>
      </c>
      <c r="B211" s="9" t="s">
        <v>2028</v>
      </c>
      <c r="C211" s="9" t="s">
        <v>665</v>
      </c>
      <c r="D211" s="10" t="s">
        <v>2029</v>
      </c>
      <c r="E211" s="9" t="s">
        <v>2030</v>
      </c>
      <c r="F211" s="8"/>
      <c r="H211" s="9"/>
      <c r="M211" s="9"/>
      <c r="O211" s="11"/>
    </row>
    <row r="212" spans="1:15" ht="15">
      <c r="A212" s="8">
        <v>221</v>
      </c>
      <c r="B212" s="9" t="s">
        <v>2031</v>
      </c>
      <c r="C212" s="9" t="s">
        <v>2032</v>
      </c>
      <c r="D212" s="10" t="s">
        <v>2033</v>
      </c>
      <c r="E212" s="9" t="s">
        <v>2034</v>
      </c>
      <c r="F212" s="8"/>
      <c r="H212" s="9"/>
      <c r="M212" s="9"/>
      <c r="O212" s="11"/>
    </row>
    <row r="213" spans="1:15" ht="15" hidden="1">
      <c r="A213" s="8">
        <v>222</v>
      </c>
      <c r="B213" s="9" t="s">
        <v>2035</v>
      </c>
      <c r="C213" s="9" t="s">
        <v>665</v>
      </c>
      <c r="D213" s="10" t="s">
        <v>1490</v>
      </c>
      <c r="F213" s="8"/>
      <c r="H213" s="9"/>
      <c r="M213" s="9"/>
      <c r="O213" s="11"/>
    </row>
    <row r="214" spans="1:15" ht="15" hidden="1">
      <c r="A214" s="8">
        <v>223</v>
      </c>
      <c r="B214" s="9" t="s">
        <v>2036</v>
      </c>
      <c r="C214" s="9" t="s">
        <v>2037</v>
      </c>
      <c r="D214" s="10" t="s">
        <v>2038</v>
      </c>
      <c r="E214" s="9" t="s">
        <v>2039</v>
      </c>
      <c r="F214" s="8"/>
      <c r="H214" s="9"/>
      <c r="M214" s="9"/>
      <c r="O214" s="11"/>
    </row>
    <row r="215" spans="1:15" ht="15" hidden="1">
      <c r="A215" s="8">
        <v>224</v>
      </c>
      <c r="B215" s="9" t="s">
        <v>2436</v>
      </c>
      <c r="C215" s="9" t="s">
        <v>665</v>
      </c>
      <c r="D215" s="10" t="s">
        <v>1490</v>
      </c>
      <c r="F215" s="8"/>
      <c r="H215" s="9"/>
      <c r="M215" s="9"/>
      <c r="O215" s="11"/>
    </row>
    <row r="216" spans="1:15" ht="15" hidden="1">
      <c r="A216" s="8">
        <v>225</v>
      </c>
      <c r="B216" s="9" t="s">
        <v>2437</v>
      </c>
      <c r="C216" s="9" t="s">
        <v>2438</v>
      </c>
      <c r="D216" s="10" t="s">
        <v>2439</v>
      </c>
      <c r="E216" s="9" t="s">
        <v>2440</v>
      </c>
      <c r="F216" s="8"/>
      <c r="H216" s="9"/>
      <c r="M216" s="9"/>
      <c r="O216" s="11"/>
    </row>
    <row r="217" spans="1:15" ht="15" hidden="1">
      <c r="A217" s="8">
        <v>226</v>
      </c>
      <c r="B217" s="9" t="s">
        <v>2441</v>
      </c>
      <c r="C217" s="9" t="s">
        <v>665</v>
      </c>
      <c r="D217" s="10" t="s">
        <v>1490</v>
      </c>
      <c r="F217" s="8"/>
      <c r="H217" s="9"/>
      <c r="M217" s="9"/>
      <c r="O217" s="11"/>
    </row>
    <row r="218" spans="1:15" ht="15" hidden="1">
      <c r="A218" s="8">
        <v>227</v>
      </c>
      <c r="B218" s="9" t="s">
        <v>2442</v>
      </c>
      <c r="C218" s="9" t="s">
        <v>665</v>
      </c>
      <c r="D218" s="10" t="s">
        <v>1490</v>
      </c>
      <c r="F218" s="8"/>
      <c r="H218" s="9"/>
      <c r="M218" s="9"/>
      <c r="O218" s="11"/>
    </row>
    <row r="219" spans="1:15" ht="15" hidden="1">
      <c r="A219" s="8">
        <v>228</v>
      </c>
      <c r="B219" s="9" t="s">
        <v>2443</v>
      </c>
      <c r="C219" s="9" t="s">
        <v>665</v>
      </c>
      <c r="D219" s="10" t="s">
        <v>1490</v>
      </c>
      <c r="F219" s="8"/>
      <c r="H219" s="9"/>
      <c r="M219" s="9"/>
      <c r="O219" s="11"/>
    </row>
    <row r="220" spans="1:15" ht="15" hidden="1">
      <c r="A220" s="8">
        <v>229</v>
      </c>
      <c r="B220" s="9" t="s">
        <v>2444</v>
      </c>
      <c r="C220" s="9" t="s">
        <v>665</v>
      </c>
      <c r="D220" s="10" t="s">
        <v>1490</v>
      </c>
      <c r="F220" s="8"/>
      <c r="H220" s="9"/>
      <c r="M220" s="9"/>
      <c r="O220" s="11"/>
    </row>
    <row r="221" spans="1:15" ht="15" hidden="1">
      <c r="A221" s="8">
        <v>230</v>
      </c>
      <c r="B221" s="9" t="s">
        <v>2445</v>
      </c>
      <c r="C221" s="9" t="s">
        <v>665</v>
      </c>
      <c r="D221" s="10" t="s">
        <v>1490</v>
      </c>
      <c r="F221" s="8"/>
      <c r="H221" s="9"/>
      <c r="M221" s="9"/>
      <c r="O221" s="11"/>
    </row>
    <row r="222" spans="1:15" ht="15" hidden="1">
      <c r="A222" s="8">
        <v>231</v>
      </c>
      <c r="B222" s="9" t="s">
        <v>2446</v>
      </c>
      <c r="C222" s="9" t="s">
        <v>665</v>
      </c>
      <c r="D222" s="10" t="s">
        <v>2447</v>
      </c>
      <c r="E222" s="9" t="s">
        <v>1035</v>
      </c>
      <c r="F222" s="8"/>
      <c r="H222" s="9"/>
      <c r="M222" s="9"/>
      <c r="O222" s="11"/>
    </row>
    <row r="223" spans="1:15" ht="15" hidden="1">
      <c r="A223" s="8">
        <v>232</v>
      </c>
      <c r="B223" s="9" t="s">
        <v>1987</v>
      </c>
      <c r="C223" s="9" t="s">
        <v>2448</v>
      </c>
      <c r="D223" s="10" t="s">
        <v>2449</v>
      </c>
      <c r="E223" s="9" t="s">
        <v>2450</v>
      </c>
      <c r="F223" s="8"/>
      <c r="H223" s="9"/>
      <c r="M223" s="9"/>
      <c r="O223" s="11"/>
    </row>
    <row r="224" spans="1:15" ht="15" hidden="1">
      <c r="A224" s="8">
        <v>233</v>
      </c>
      <c r="B224" s="9" t="s">
        <v>2451</v>
      </c>
      <c r="C224" s="9" t="s">
        <v>665</v>
      </c>
      <c r="D224" s="10" t="s">
        <v>2452</v>
      </c>
      <c r="E224" s="9" t="s">
        <v>649</v>
      </c>
      <c r="F224" s="8"/>
      <c r="H224" s="9"/>
      <c r="M224" s="9"/>
      <c r="O224" s="11"/>
    </row>
    <row r="225" spans="1:15" ht="15" hidden="1">
      <c r="A225" s="8">
        <v>234</v>
      </c>
      <c r="B225" s="9" t="s">
        <v>2453</v>
      </c>
      <c r="C225" s="9" t="s">
        <v>2454</v>
      </c>
      <c r="D225" s="10" t="s">
        <v>2455</v>
      </c>
      <c r="E225" s="9" t="s">
        <v>1039</v>
      </c>
      <c r="F225" s="8"/>
      <c r="H225" s="9"/>
      <c r="M225" s="9"/>
      <c r="O225" s="11"/>
    </row>
    <row r="226" spans="1:15" ht="15" hidden="1">
      <c r="A226" s="8">
        <v>235</v>
      </c>
      <c r="B226" s="9" t="s">
        <v>2456</v>
      </c>
      <c r="C226" s="9" t="s">
        <v>2457</v>
      </c>
      <c r="D226" s="10" t="s">
        <v>2458</v>
      </c>
      <c r="E226" s="9" t="s">
        <v>1237</v>
      </c>
      <c r="F226" s="8"/>
      <c r="H226" s="9"/>
      <c r="M226" s="9"/>
      <c r="O226" s="11"/>
    </row>
    <row r="227" spans="1:15" ht="15">
      <c r="A227" s="8">
        <v>236</v>
      </c>
      <c r="B227" s="9" t="s">
        <v>2459</v>
      </c>
      <c r="C227" s="9" t="s">
        <v>2460</v>
      </c>
      <c r="D227" s="10" t="s">
        <v>2461</v>
      </c>
      <c r="E227" s="9" t="s">
        <v>1251</v>
      </c>
      <c r="F227" s="8"/>
      <c r="H227" s="9"/>
      <c r="M227" s="9"/>
      <c r="O227" s="11"/>
    </row>
    <row r="228" spans="1:15" ht="15" hidden="1">
      <c r="A228" s="8">
        <v>237</v>
      </c>
      <c r="B228" s="9" t="s">
        <v>2462</v>
      </c>
      <c r="C228" s="9" t="s">
        <v>665</v>
      </c>
      <c r="D228" s="10" t="s">
        <v>1490</v>
      </c>
      <c r="F228" s="8"/>
      <c r="H228" s="9"/>
      <c r="M228" s="9"/>
      <c r="O228" s="11"/>
    </row>
    <row r="229" spans="1:15" ht="15" hidden="1">
      <c r="A229" s="8">
        <v>238</v>
      </c>
      <c r="B229" s="9" t="s">
        <v>2463</v>
      </c>
      <c r="C229" s="9" t="s">
        <v>665</v>
      </c>
      <c r="D229" s="10" t="s">
        <v>1490</v>
      </c>
      <c r="F229" s="8"/>
      <c r="H229" s="9"/>
      <c r="M229" s="9"/>
      <c r="O229" s="11"/>
    </row>
    <row r="230" spans="1:15" ht="15" hidden="1">
      <c r="A230" s="8">
        <v>239</v>
      </c>
      <c r="B230" s="9" t="s">
        <v>2464</v>
      </c>
      <c r="C230" s="9" t="s">
        <v>665</v>
      </c>
      <c r="D230" s="10" t="s">
        <v>2465</v>
      </c>
      <c r="E230" s="9" t="s">
        <v>1251</v>
      </c>
      <c r="F230" s="8"/>
      <c r="H230" s="9"/>
      <c r="M230" s="9"/>
      <c r="O230" s="11"/>
    </row>
    <row r="231" spans="1:15" ht="15" hidden="1">
      <c r="A231" s="8">
        <v>240</v>
      </c>
      <c r="B231" s="9" t="s">
        <v>2466</v>
      </c>
      <c r="C231" s="9" t="s">
        <v>665</v>
      </c>
      <c r="D231" s="10" t="s">
        <v>1490</v>
      </c>
      <c r="F231" s="8"/>
      <c r="H231" s="9"/>
      <c r="M231" s="9"/>
      <c r="O231" s="11"/>
    </row>
    <row r="232" spans="1:15" ht="15" hidden="1">
      <c r="A232" s="8">
        <v>241</v>
      </c>
      <c r="B232" s="9" t="s">
        <v>2467</v>
      </c>
      <c r="C232" s="9" t="s">
        <v>2468</v>
      </c>
      <c r="D232" s="10" t="s">
        <v>2469</v>
      </c>
      <c r="E232" s="9" t="s">
        <v>1237</v>
      </c>
      <c r="F232" s="8"/>
      <c r="H232" s="9"/>
      <c r="M232" s="9"/>
      <c r="O232" s="11"/>
    </row>
    <row r="233" spans="1:15" ht="15">
      <c r="A233" s="8">
        <v>242</v>
      </c>
      <c r="B233" s="9" t="s">
        <v>2470</v>
      </c>
      <c r="C233" s="9" t="s">
        <v>658</v>
      </c>
      <c r="D233" s="10" t="s">
        <v>2471</v>
      </c>
      <c r="E233" s="9" t="s">
        <v>2472</v>
      </c>
      <c r="F233" s="8"/>
      <c r="H233" s="9"/>
      <c r="M233" s="9"/>
      <c r="O233" s="11"/>
    </row>
    <row r="234" spans="1:15" ht="15">
      <c r="A234" s="8">
        <v>243</v>
      </c>
      <c r="B234" s="9" t="s">
        <v>2473</v>
      </c>
      <c r="C234" s="9" t="s">
        <v>665</v>
      </c>
      <c r="D234" s="10" t="s">
        <v>2474</v>
      </c>
      <c r="E234" s="9" t="s">
        <v>1237</v>
      </c>
      <c r="F234" s="8"/>
      <c r="H234" s="9"/>
      <c r="M234" s="9"/>
      <c r="O234" s="11"/>
    </row>
    <row r="235" spans="1:15" ht="15" hidden="1">
      <c r="A235" s="8">
        <v>244</v>
      </c>
      <c r="B235" s="9" t="s">
        <v>2475</v>
      </c>
      <c r="C235" s="9" t="s">
        <v>2476</v>
      </c>
      <c r="D235" s="10" t="s">
        <v>2477</v>
      </c>
      <c r="E235" s="9" t="s">
        <v>2478</v>
      </c>
      <c r="F235" s="8"/>
      <c r="H235" s="9"/>
      <c r="M235" s="9"/>
      <c r="O235" s="11"/>
    </row>
    <row r="236" spans="1:15" ht="15" hidden="1">
      <c r="A236" s="8">
        <v>245</v>
      </c>
      <c r="B236" s="9" t="s">
        <v>2479</v>
      </c>
      <c r="C236" s="9" t="s">
        <v>665</v>
      </c>
      <c r="D236" s="10" t="s">
        <v>1490</v>
      </c>
      <c r="F236" s="8"/>
      <c r="H236" s="9"/>
      <c r="M236" s="9"/>
      <c r="O236" s="11"/>
    </row>
    <row r="237" spans="1:15" ht="15" hidden="1">
      <c r="A237" s="8">
        <v>246</v>
      </c>
      <c r="B237" s="9" t="s">
        <v>2480</v>
      </c>
      <c r="C237" s="9" t="s">
        <v>665</v>
      </c>
      <c r="D237" s="10" t="s">
        <v>1490</v>
      </c>
      <c r="F237" s="8"/>
      <c r="H237" s="9"/>
      <c r="M237" s="9"/>
      <c r="O237" s="11"/>
    </row>
    <row r="238" spans="1:15" ht="15" hidden="1">
      <c r="A238" s="8">
        <v>247</v>
      </c>
      <c r="B238" s="9" t="s">
        <v>2481</v>
      </c>
      <c r="C238" s="9" t="s">
        <v>665</v>
      </c>
      <c r="D238" s="10" t="s">
        <v>1490</v>
      </c>
      <c r="F238" s="8"/>
      <c r="H238" s="9"/>
      <c r="M238" s="9"/>
      <c r="O238" s="11"/>
    </row>
    <row r="239" spans="1:15" ht="15" hidden="1">
      <c r="A239" s="8">
        <v>248</v>
      </c>
      <c r="B239" s="9" t="s">
        <v>2482</v>
      </c>
      <c r="C239" s="9" t="s">
        <v>2483</v>
      </c>
      <c r="D239" s="10" t="s">
        <v>2484</v>
      </c>
      <c r="E239" s="9" t="s">
        <v>649</v>
      </c>
      <c r="F239" s="8"/>
      <c r="H239" s="9"/>
      <c r="M239" s="9"/>
      <c r="O239" s="11"/>
    </row>
    <row r="240" spans="1:15" ht="15" hidden="1">
      <c r="A240" s="8">
        <v>249</v>
      </c>
      <c r="B240" s="9" t="s">
        <v>2485</v>
      </c>
      <c r="C240" s="9" t="s">
        <v>2486</v>
      </c>
      <c r="D240" s="10" t="s">
        <v>2487</v>
      </c>
      <c r="E240" s="9" t="s">
        <v>1251</v>
      </c>
      <c r="F240" s="8"/>
      <c r="H240" s="9"/>
      <c r="M240" s="9"/>
      <c r="O240" s="11"/>
    </row>
    <row r="241" spans="1:15" ht="15" hidden="1">
      <c r="A241" s="8">
        <v>250</v>
      </c>
      <c r="B241" s="9" t="s">
        <v>2488</v>
      </c>
      <c r="C241" s="9" t="s">
        <v>2489</v>
      </c>
      <c r="D241" s="10" t="s">
        <v>2490</v>
      </c>
      <c r="E241" s="9" t="s">
        <v>1039</v>
      </c>
      <c r="F241" s="8"/>
      <c r="H241" s="9"/>
      <c r="M241" s="9"/>
      <c r="O241" s="11"/>
    </row>
    <row r="242" spans="1:15" ht="15" hidden="1">
      <c r="A242" s="8">
        <v>251</v>
      </c>
      <c r="B242" s="9" t="s">
        <v>2491</v>
      </c>
      <c r="C242" s="9" t="s">
        <v>2492</v>
      </c>
      <c r="D242" s="10" t="s">
        <v>2493</v>
      </c>
      <c r="E242" s="9" t="s">
        <v>1251</v>
      </c>
      <c r="F242" s="8"/>
      <c r="H242" s="9"/>
      <c r="M242" s="9"/>
      <c r="O242" s="11"/>
    </row>
    <row r="243" spans="1:15" ht="15" hidden="1">
      <c r="A243" s="8">
        <v>252</v>
      </c>
      <c r="B243" s="9" t="s">
        <v>2494</v>
      </c>
      <c r="C243" s="9" t="s">
        <v>2495</v>
      </c>
      <c r="D243" s="10" t="s">
        <v>2496</v>
      </c>
      <c r="E243" s="9" t="s">
        <v>2497</v>
      </c>
      <c r="F243" s="8"/>
      <c r="H243" s="9"/>
      <c r="M243" s="9"/>
      <c r="O243" s="11"/>
    </row>
    <row r="244" spans="1:15" ht="15" hidden="1">
      <c r="A244" s="8">
        <v>253</v>
      </c>
      <c r="B244" s="9" t="s">
        <v>1509</v>
      </c>
      <c r="C244" s="9" t="s">
        <v>1510</v>
      </c>
      <c r="D244" s="10" t="s">
        <v>1511</v>
      </c>
      <c r="E244" s="9" t="s">
        <v>1512</v>
      </c>
      <c r="F244" s="8"/>
      <c r="H244" s="9"/>
      <c r="M244" s="9"/>
      <c r="O244" s="11"/>
    </row>
    <row r="245" spans="1:15" ht="15" hidden="1">
      <c r="A245" s="8">
        <v>255</v>
      </c>
      <c r="B245" s="9" t="s">
        <v>1513</v>
      </c>
      <c r="C245" s="9" t="s">
        <v>1514</v>
      </c>
      <c r="D245" s="10" t="s">
        <v>1515</v>
      </c>
      <c r="E245" s="9" t="s">
        <v>1251</v>
      </c>
      <c r="F245" s="8"/>
      <c r="H245" s="9"/>
      <c r="M245" s="9"/>
      <c r="O245" s="11"/>
    </row>
    <row r="246" spans="1:15" ht="15" hidden="1">
      <c r="A246" s="8">
        <v>256</v>
      </c>
      <c r="B246" s="9" t="s">
        <v>1516</v>
      </c>
      <c r="C246" s="9" t="s">
        <v>665</v>
      </c>
      <c r="D246" s="10" t="s">
        <v>1517</v>
      </c>
      <c r="E246" s="9" t="s">
        <v>649</v>
      </c>
      <c r="F246" s="8"/>
      <c r="H246" s="9"/>
      <c r="M246" s="9"/>
      <c r="O246" s="11"/>
    </row>
    <row r="247" spans="1:15" ht="15" hidden="1">
      <c r="A247" s="8">
        <v>257</v>
      </c>
      <c r="B247" s="9" t="s">
        <v>1518</v>
      </c>
      <c r="C247" s="9" t="s">
        <v>1519</v>
      </c>
      <c r="D247" s="10" t="s">
        <v>1520</v>
      </c>
      <c r="E247" s="9" t="s">
        <v>649</v>
      </c>
      <c r="F247" s="8"/>
      <c r="H247" s="9"/>
      <c r="M247" s="9"/>
      <c r="O247" s="11"/>
    </row>
    <row r="248" spans="1:15" ht="15" hidden="1">
      <c r="A248" s="8">
        <v>258</v>
      </c>
      <c r="B248" s="9" t="s">
        <v>1521</v>
      </c>
      <c r="C248" s="9" t="s">
        <v>665</v>
      </c>
      <c r="D248" s="10" t="s">
        <v>1522</v>
      </c>
      <c r="E248" s="9" t="s">
        <v>2478</v>
      </c>
      <c r="F248" s="8"/>
      <c r="H248" s="9"/>
      <c r="M248" s="9"/>
      <c r="O248" s="11"/>
    </row>
    <row r="249" spans="1:15" ht="15" hidden="1">
      <c r="A249" s="8">
        <v>260</v>
      </c>
      <c r="B249" s="9" t="s">
        <v>1523</v>
      </c>
      <c r="C249" s="9" t="s">
        <v>1524</v>
      </c>
      <c r="D249" s="10" t="s">
        <v>1525</v>
      </c>
      <c r="E249" s="9" t="s">
        <v>1446</v>
      </c>
      <c r="F249" s="8"/>
      <c r="H249" s="9"/>
      <c r="M249" s="9"/>
      <c r="O249" s="11"/>
    </row>
    <row r="250" spans="1:15" ht="15" hidden="1">
      <c r="A250" s="8">
        <v>261</v>
      </c>
      <c r="B250" s="9" t="s">
        <v>1526</v>
      </c>
      <c r="C250" s="9" t="s">
        <v>1527</v>
      </c>
      <c r="D250" s="10" t="s">
        <v>1528</v>
      </c>
      <c r="E250" s="9" t="s">
        <v>1529</v>
      </c>
      <c r="F250" s="8"/>
      <c r="H250" s="9"/>
      <c r="M250" s="9"/>
      <c r="O250" s="11"/>
    </row>
    <row r="251" spans="1:15" ht="15" hidden="1">
      <c r="A251" s="8">
        <v>262</v>
      </c>
      <c r="B251" s="9" t="s">
        <v>1530</v>
      </c>
      <c r="C251" s="9" t="s">
        <v>1531</v>
      </c>
      <c r="D251" s="10" t="s">
        <v>1532</v>
      </c>
      <c r="E251" s="9" t="s">
        <v>649</v>
      </c>
      <c r="F251" s="8"/>
      <c r="H251" s="9"/>
      <c r="M251" s="9"/>
      <c r="O251" s="11"/>
    </row>
    <row r="252" spans="1:15" ht="15" hidden="1">
      <c r="A252" s="8">
        <v>263</v>
      </c>
      <c r="B252" s="9" t="s">
        <v>1533</v>
      </c>
      <c r="C252" s="9" t="s">
        <v>665</v>
      </c>
      <c r="D252" s="10" t="s">
        <v>1490</v>
      </c>
      <c r="F252" s="8"/>
      <c r="H252" s="9"/>
      <c r="M252" s="9"/>
      <c r="O252" s="11"/>
    </row>
    <row r="253" spans="1:15" ht="15" hidden="1">
      <c r="A253" s="8">
        <v>264</v>
      </c>
      <c r="B253" s="9" t="s">
        <v>1534</v>
      </c>
      <c r="C253" s="9" t="s">
        <v>1535</v>
      </c>
      <c r="D253" s="10" t="s">
        <v>1536</v>
      </c>
      <c r="E253" s="9" t="s">
        <v>1472</v>
      </c>
      <c r="F253" s="8"/>
      <c r="H253" s="9"/>
      <c r="M253" s="9"/>
      <c r="O253" s="11"/>
    </row>
    <row r="254" spans="1:15" ht="15" hidden="1">
      <c r="A254" s="8">
        <v>265</v>
      </c>
      <c r="B254" s="9" t="s">
        <v>1537</v>
      </c>
      <c r="C254" s="9" t="s">
        <v>1538</v>
      </c>
      <c r="D254" s="10" t="s">
        <v>1539</v>
      </c>
      <c r="E254" s="9" t="s">
        <v>1237</v>
      </c>
      <c r="F254" s="8"/>
      <c r="H254" s="9"/>
      <c r="M254" s="9"/>
      <c r="O254" s="11"/>
    </row>
    <row r="255" spans="1:15" ht="15" hidden="1">
      <c r="A255" s="8">
        <v>266</v>
      </c>
      <c r="B255" s="9" t="s">
        <v>1540</v>
      </c>
      <c r="C255" s="9" t="s">
        <v>665</v>
      </c>
      <c r="D255" s="10" t="s">
        <v>1490</v>
      </c>
      <c r="F255" s="8"/>
      <c r="H255" s="9"/>
      <c r="M255" s="9"/>
      <c r="O255" s="11"/>
    </row>
    <row r="256" spans="1:15" ht="15" hidden="1">
      <c r="A256" s="8">
        <v>267</v>
      </c>
      <c r="B256" s="9" t="s">
        <v>1541</v>
      </c>
      <c r="C256" s="9" t="s">
        <v>1542</v>
      </c>
      <c r="D256" s="10" t="s">
        <v>1543</v>
      </c>
      <c r="E256" s="9" t="s">
        <v>649</v>
      </c>
      <c r="F256" s="8"/>
      <c r="H256" s="9"/>
      <c r="M256" s="9"/>
      <c r="O256" s="11"/>
    </row>
    <row r="257" spans="1:15" ht="15" hidden="1">
      <c r="A257" s="8">
        <v>268</v>
      </c>
      <c r="B257" s="9" t="s">
        <v>1544</v>
      </c>
      <c r="C257" s="9" t="s">
        <v>665</v>
      </c>
      <c r="D257" s="10" t="s">
        <v>1490</v>
      </c>
      <c r="F257" s="8"/>
      <c r="H257" s="9"/>
      <c r="M257" s="9"/>
      <c r="O257" s="11"/>
    </row>
    <row r="258" spans="1:15" ht="15" hidden="1">
      <c r="A258" s="8">
        <v>269</v>
      </c>
      <c r="B258" s="9" t="s">
        <v>1545</v>
      </c>
      <c r="C258" s="9" t="s">
        <v>1546</v>
      </c>
      <c r="D258" s="10" t="s">
        <v>1547</v>
      </c>
      <c r="E258" s="9" t="s">
        <v>1433</v>
      </c>
      <c r="F258" s="8"/>
      <c r="H258" s="9"/>
      <c r="M258" s="9"/>
      <c r="O258" s="11"/>
    </row>
    <row r="259" spans="1:15" ht="15" hidden="1">
      <c r="A259" s="8">
        <v>270</v>
      </c>
      <c r="B259" s="9" t="s">
        <v>1548</v>
      </c>
      <c r="C259" s="9" t="s">
        <v>1549</v>
      </c>
      <c r="D259" s="10" t="s">
        <v>1550</v>
      </c>
      <c r="E259" s="9" t="s">
        <v>1237</v>
      </c>
      <c r="F259" s="8"/>
      <c r="H259" s="9"/>
      <c r="M259" s="9"/>
      <c r="O259" s="11"/>
    </row>
    <row r="260" spans="1:15" ht="15" hidden="1">
      <c r="A260" s="8">
        <v>271</v>
      </c>
      <c r="B260" s="9" t="s">
        <v>1551</v>
      </c>
      <c r="C260" s="9" t="s">
        <v>1552</v>
      </c>
      <c r="D260" s="10" t="s">
        <v>1553</v>
      </c>
      <c r="E260" s="9" t="s">
        <v>1237</v>
      </c>
      <c r="F260" s="8"/>
      <c r="H260" s="9"/>
      <c r="M260" s="9"/>
      <c r="O260" s="11"/>
    </row>
    <row r="261" spans="1:15" ht="15" hidden="1">
      <c r="A261" s="8">
        <v>272</v>
      </c>
      <c r="B261" s="9" t="s">
        <v>1554</v>
      </c>
      <c r="C261" s="9" t="s">
        <v>1555</v>
      </c>
      <c r="D261" s="10" t="s">
        <v>1556</v>
      </c>
      <c r="E261" s="9" t="s">
        <v>1237</v>
      </c>
      <c r="F261" s="8"/>
      <c r="H261" s="9"/>
      <c r="M261" s="9"/>
      <c r="O261" s="11"/>
    </row>
    <row r="262" spans="1:15" ht="15" hidden="1">
      <c r="A262" s="8">
        <v>273</v>
      </c>
      <c r="B262" s="9" t="s">
        <v>1557</v>
      </c>
      <c r="C262" s="9" t="s">
        <v>1558</v>
      </c>
      <c r="D262" s="10" t="s">
        <v>1559</v>
      </c>
      <c r="E262" s="9" t="s">
        <v>649</v>
      </c>
      <c r="F262" s="8"/>
      <c r="H262" s="9"/>
      <c r="M262" s="9"/>
      <c r="O262" s="11"/>
    </row>
    <row r="263" spans="1:15" ht="15" hidden="1">
      <c r="A263" s="8">
        <v>274</v>
      </c>
      <c r="B263" s="9" t="s">
        <v>1560</v>
      </c>
      <c r="C263" s="9" t="s">
        <v>1561</v>
      </c>
      <c r="D263" s="10" t="s">
        <v>1562</v>
      </c>
      <c r="E263" s="9" t="s">
        <v>1039</v>
      </c>
      <c r="F263" s="8"/>
      <c r="H263" s="9"/>
      <c r="M263" s="9"/>
      <c r="O263" s="11"/>
    </row>
    <row r="264" spans="1:15" ht="15" hidden="1">
      <c r="A264" s="8">
        <v>275</v>
      </c>
      <c r="B264" s="9" t="s">
        <v>1563</v>
      </c>
      <c r="C264" s="9" t="s">
        <v>665</v>
      </c>
      <c r="D264" s="10" t="s">
        <v>1490</v>
      </c>
      <c r="F264" s="8"/>
      <c r="H264" s="9"/>
      <c r="M264" s="9"/>
      <c r="O264" s="11"/>
    </row>
    <row r="265" spans="1:15" ht="15" hidden="1">
      <c r="A265" s="8">
        <v>276</v>
      </c>
      <c r="B265" s="9" t="s">
        <v>1564</v>
      </c>
      <c r="C265" s="9" t="s">
        <v>665</v>
      </c>
      <c r="D265" s="10" t="s">
        <v>1490</v>
      </c>
      <c r="F265" s="8"/>
      <c r="H265" s="9"/>
      <c r="M265" s="9"/>
      <c r="O265" s="11"/>
    </row>
    <row r="266" spans="1:15" ht="15">
      <c r="A266" s="8">
        <v>277</v>
      </c>
      <c r="B266" s="9" t="s">
        <v>1565</v>
      </c>
      <c r="C266" s="9" t="s">
        <v>665</v>
      </c>
      <c r="D266" s="10" t="s">
        <v>1490</v>
      </c>
      <c r="F266" s="8"/>
      <c r="H266" s="9"/>
      <c r="M266" s="9"/>
      <c r="O266" s="11"/>
    </row>
    <row r="267" spans="1:15" ht="15" hidden="1">
      <c r="A267" s="8">
        <v>278</v>
      </c>
      <c r="B267" s="9" t="s">
        <v>1566</v>
      </c>
      <c r="C267" s="9" t="s">
        <v>665</v>
      </c>
      <c r="D267" s="10" t="s">
        <v>1567</v>
      </c>
      <c r="E267" s="9" t="s">
        <v>995</v>
      </c>
      <c r="F267" s="8"/>
      <c r="H267" s="9"/>
      <c r="M267" s="9"/>
      <c r="O267" s="11"/>
    </row>
    <row r="268" spans="1:15" ht="15" hidden="1">
      <c r="A268" s="8">
        <v>279</v>
      </c>
      <c r="B268" s="9" t="s">
        <v>1568</v>
      </c>
      <c r="C268" s="9" t="s">
        <v>665</v>
      </c>
      <c r="D268" s="10" t="s">
        <v>1490</v>
      </c>
      <c r="F268" s="8"/>
      <c r="H268" s="9"/>
      <c r="M268" s="9"/>
      <c r="O268" s="11"/>
    </row>
    <row r="269" spans="1:15" ht="15" hidden="1">
      <c r="A269" s="8">
        <v>280</v>
      </c>
      <c r="B269" s="9" t="s">
        <v>1569</v>
      </c>
      <c r="C269" s="9" t="s">
        <v>1570</v>
      </c>
      <c r="D269" s="10" t="s">
        <v>1571</v>
      </c>
      <c r="E269" s="9" t="s">
        <v>649</v>
      </c>
      <c r="F269" s="8"/>
      <c r="H269" s="9"/>
      <c r="M269" s="9"/>
      <c r="O269" s="11"/>
    </row>
    <row r="270" spans="1:15" ht="15" hidden="1">
      <c r="A270" s="8">
        <v>281</v>
      </c>
      <c r="B270" s="9" t="s">
        <v>1572</v>
      </c>
      <c r="C270" s="9" t="s">
        <v>1573</v>
      </c>
      <c r="D270" s="10" t="s">
        <v>1574</v>
      </c>
      <c r="E270" s="9" t="s">
        <v>1237</v>
      </c>
      <c r="F270" s="8"/>
      <c r="H270" s="9"/>
      <c r="M270" s="9"/>
      <c r="O270" s="11"/>
    </row>
    <row r="271" spans="1:15" ht="15" hidden="1">
      <c r="A271" s="8">
        <v>282</v>
      </c>
      <c r="B271" s="9" t="s">
        <v>1575</v>
      </c>
      <c r="C271" s="9" t="s">
        <v>1576</v>
      </c>
      <c r="D271" s="10" t="s">
        <v>1577</v>
      </c>
      <c r="E271" s="9" t="s">
        <v>2450</v>
      </c>
      <c r="F271" s="8"/>
      <c r="H271" s="9"/>
      <c r="M271" s="9"/>
      <c r="O271" s="11"/>
    </row>
    <row r="272" spans="1:15" ht="15" hidden="1">
      <c r="A272" s="8">
        <v>283</v>
      </c>
      <c r="B272" s="9" t="s">
        <v>1578</v>
      </c>
      <c r="C272" s="9" t="s">
        <v>665</v>
      </c>
      <c r="D272" s="10" t="s">
        <v>1579</v>
      </c>
      <c r="E272" s="9" t="s">
        <v>1580</v>
      </c>
      <c r="F272" s="8"/>
      <c r="H272" s="9"/>
      <c r="M272" s="9"/>
      <c r="O272" s="11"/>
    </row>
    <row r="273" spans="1:15" ht="15" hidden="1">
      <c r="A273" s="8">
        <v>284</v>
      </c>
      <c r="B273" s="9" t="s">
        <v>1581</v>
      </c>
      <c r="C273" s="9" t="s">
        <v>1582</v>
      </c>
      <c r="D273" s="10" t="s">
        <v>1583</v>
      </c>
      <c r="E273" s="9" t="s">
        <v>1039</v>
      </c>
      <c r="F273" s="8"/>
      <c r="H273" s="9"/>
      <c r="M273" s="9"/>
      <c r="O273" s="11"/>
    </row>
    <row r="274" spans="1:15" ht="15" hidden="1">
      <c r="A274" s="8">
        <v>285</v>
      </c>
      <c r="B274" s="9" t="s">
        <v>1584</v>
      </c>
      <c r="C274" s="9" t="s">
        <v>665</v>
      </c>
      <c r="D274" s="10" t="s">
        <v>1585</v>
      </c>
      <c r="E274" s="9" t="s">
        <v>1503</v>
      </c>
      <c r="F274" s="8"/>
      <c r="H274" s="9"/>
      <c r="M274" s="9"/>
      <c r="O274" s="11"/>
    </row>
    <row r="275" spans="1:15" ht="15" hidden="1">
      <c r="A275" s="8">
        <v>286</v>
      </c>
      <c r="B275" s="9" t="s">
        <v>1586</v>
      </c>
      <c r="C275" s="9" t="s">
        <v>665</v>
      </c>
      <c r="D275" s="10" t="s">
        <v>1490</v>
      </c>
      <c r="F275" s="8"/>
      <c r="H275" s="9"/>
      <c r="M275" s="9"/>
      <c r="O275" s="11"/>
    </row>
    <row r="276" spans="1:15" ht="15" hidden="1">
      <c r="A276" s="8">
        <v>287</v>
      </c>
      <c r="B276" s="9" t="s">
        <v>1587</v>
      </c>
      <c r="C276" s="9" t="s">
        <v>1588</v>
      </c>
      <c r="D276" s="10" t="s">
        <v>1589</v>
      </c>
      <c r="E276" s="9" t="s">
        <v>1237</v>
      </c>
      <c r="F276" s="8"/>
      <c r="H276" s="9"/>
      <c r="M276" s="9"/>
      <c r="O276" s="11"/>
    </row>
    <row r="277" spans="1:15" ht="15" hidden="1">
      <c r="A277" s="8">
        <v>288</v>
      </c>
      <c r="B277" s="9" t="s">
        <v>1590</v>
      </c>
      <c r="C277" s="9" t="s">
        <v>1591</v>
      </c>
      <c r="D277" s="10" t="s">
        <v>1592</v>
      </c>
      <c r="E277" s="9" t="s">
        <v>1230</v>
      </c>
      <c r="F277" s="8"/>
      <c r="H277" s="9"/>
      <c r="M277" s="9"/>
      <c r="O277" s="11"/>
    </row>
    <row r="278" spans="1:15" ht="15" hidden="1">
      <c r="A278" s="8">
        <v>289</v>
      </c>
      <c r="B278" s="9" t="s">
        <v>1593</v>
      </c>
      <c r="C278" s="9" t="s">
        <v>1594</v>
      </c>
      <c r="D278" s="10" t="s">
        <v>1595</v>
      </c>
      <c r="E278" s="9" t="s">
        <v>649</v>
      </c>
      <c r="F278" s="8"/>
      <c r="H278" s="9"/>
      <c r="M278" s="9"/>
      <c r="O278" s="11"/>
    </row>
    <row r="279" spans="1:15" ht="15" hidden="1">
      <c r="A279" s="8">
        <v>290</v>
      </c>
      <c r="B279" s="9" t="s">
        <v>1596</v>
      </c>
      <c r="C279" s="9" t="s">
        <v>665</v>
      </c>
      <c r="D279" s="10" t="s">
        <v>1597</v>
      </c>
      <c r="E279" s="9" t="s">
        <v>1598</v>
      </c>
      <c r="F279" s="8"/>
      <c r="H279" s="9"/>
      <c r="M279" s="9"/>
      <c r="O279" s="11"/>
    </row>
    <row r="280" spans="1:15" ht="15" hidden="1">
      <c r="A280" s="8">
        <v>291</v>
      </c>
      <c r="B280" s="9" t="s">
        <v>1599</v>
      </c>
      <c r="C280" s="9" t="s">
        <v>1600</v>
      </c>
      <c r="D280" s="10" t="s">
        <v>1601</v>
      </c>
      <c r="E280" s="9" t="s">
        <v>1237</v>
      </c>
      <c r="F280" s="8"/>
      <c r="H280" s="9"/>
      <c r="M280" s="9"/>
      <c r="O280" s="11"/>
    </row>
    <row r="281" spans="1:15" ht="15">
      <c r="A281" s="8">
        <v>292</v>
      </c>
      <c r="B281" s="9" t="s">
        <v>1602</v>
      </c>
      <c r="C281" s="9" t="s">
        <v>1603</v>
      </c>
      <c r="D281" s="10" t="s">
        <v>1604</v>
      </c>
      <c r="E281" s="9" t="s">
        <v>1605</v>
      </c>
      <c r="F281" s="8"/>
      <c r="H281" s="9"/>
      <c r="M281" s="9"/>
      <c r="O281" s="11"/>
    </row>
    <row r="282" spans="1:15" ht="15" hidden="1">
      <c r="A282" s="8">
        <v>293</v>
      </c>
      <c r="B282" s="9" t="s">
        <v>1606</v>
      </c>
      <c r="C282" s="9" t="s">
        <v>1607</v>
      </c>
      <c r="D282" s="10" t="s">
        <v>1608</v>
      </c>
      <c r="E282" s="9" t="s">
        <v>1237</v>
      </c>
      <c r="F282" s="8"/>
      <c r="H282" s="9"/>
      <c r="M282" s="9"/>
      <c r="O282" s="11"/>
    </row>
    <row r="283" spans="1:15" ht="15" hidden="1">
      <c r="A283" s="8">
        <v>294</v>
      </c>
      <c r="B283" s="9" t="s">
        <v>1609</v>
      </c>
      <c r="C283" s="9" t="s">
        <v>1610</v>
      </c>
      <c r="D283" s="10" t="s">
        <v>1611</v>
      </c>
      <c r="E283" s="9" t="s">
        <v>649</v>
      </c>
      <c r="F283" s="8"/>
      <c r="H283" s="9"/>
      <c r="M283" s="9"/>
      <c r="O283" s="11"/>
    </row>
    <row r="284" spans="1:15" ht="15" hidden="1">
      <c r="A284" s="8">
        <v>295</v>
      </c>
      <c r="B284" s="9" t="s">
        <v>1612</v>
      </c>
      <c r="C284" s="9" t="s">
        <v>1613</v>
      </c>
      <c r="D284" s="10" t="s">
        <v>1614</v>
      </c>
      <c r="E284" s="9" t="s">
        <v>1615</v>
      </c>
      <c r="F284" s="8"/>
      <c r="H284" s="9"/>
      <c r="M284" s="9"/>
      <c r="O284" s="11"/>
    </row>
    <row r="285" spans="1:15" ht="15" hidden="1">
      <c r="A285" s="8">
        <v>296</v>
      </c>
      <c r="B285" s="9" t="s">
        <v>1616</v>
      </c>
      <c r="C285" s="9" t="s">
        <v>1617</v>
      </c>
      <c r="D285" s="10" t="s">
        <v>1618</v>
      </c>
      <c r="E285" s="9" t="s">
        <v>649</v>
      </c>
      <c r="F285" s="8"/>
      <c r="H285" s="9"/>
      <c r="M285" s="9"/>
      <c r="O285" s="11"/>
    </row>
    <row r="286" spans="1:15" ht="15" hidden="1">
      <c r="A286" s="8">
        <v>297</v>
      </c>
      <c r="B286" s="9" t="s">
        <v>1619</v>
      </c>
      <c r="C286" s="9" t="s">
        <v>1620</v>
      </c>
      <c r="D286" s="10" t="s">
        <v>1621</v>
      </c>
      <c r="E286" s="9" t="s">
        <v>1237</v>
      </c>
      <c r="F286" s="8"/>
      <c r="H286" s="9"/>
      <c r="M286" s="9"/>
      <c r="O286" s="11"/>
    </row>
    <row r="287" spans="1:15" ht="15" hidden="1">
      <c r="A287" s="8">
        <v>298</v>
      </c>
      <c r="B287" s="9" t="s">
        <v>1622</v>
      </c>
      <c r="C287" s="9" t="s">
        <v>1623</v>
      </c>
      <c r="D287" s="10" t="s">
        <v>1624</v>
      </c>
      <c r="E287" s="9" t="s">
        <v>1237</v>
      </c>
      <c r="F287" s="8"/>
      <c r="H287" s="9"/>
      <c r="M287" s="9"/>
      <c r="O287" s="11"/>
    </row>
    <row r="288" spans="1:15" ht="15" hidden="1">
      <c r="A288" s="8">
        <v>299</v>
      </c>
      <c r="B288" s="9" t="s">
        <v>1625</v>
      </c>
      <c r="C288" s="9" t="s">
        <v>1626</v>
      </c>
      <c r="D288" s="10" t="s">
        <v>1627</v>
      </c>
      <c r="E288" s="9" t="s">
        <v>1237</v>
      </c>
      <c r="F288" s="8"/>
      <c r="H288" s="9"/>
      <c r="M288" s="9"/>
      <c r="O288" s="11"/>
    </row>
    <row r="289" spans="1:15" ht="15" hidden="1">
      <c r="A289" s="8">
        <v>300</v>
      </c>
      <c r="B289" s="9" t="s">
        <v>1628</v>
      </c>
      <c r="C289" s="9" t="s">
        <v>1629</v>
      </c>
      <c r="D289" s="10" t="s">
        <v>1630</v>
      </c>
      <c r="E289" s="9" t="s">
        <v>1631</v>
      </c>
      <c r="F289" s="8"/>
      <c r="H289" s="9"/>
      <c r="M289" s="9"/>
      <c r="O289" s="11"/>
    </row>
    <row r="290" spans="1:15" ht="15" hidden="1">
      <c r="A290" s="8">
        <v>301</v>
      </c>
      <c r="B290" s="9" t="s">
        <v>1632</v>
      </c>
      <c r="C290" s="9" t="s">
        <v>1633</v>
      </c>
      <c r="D290" s="10" t="s">
        <v>1634</v>
      </c>
      <c r="E290" s="9" t="s">
        <v>649</v>
      </c>
      <c r="F290" s="8"/>
      <c r="H290" s="9"/>
      <c r="M290" s="9"/>
      <c r="O290" s="11"/>
    </row>
    <row r="291" spans="1:15" ht="15" hidden="1">
      <c r="A291" s="8">
        <v>302</v>
      </c>
      <c r="B291" s="9" t="s">
        <v>1635</v>
      </c>
      <c r="C291" s="9" t="s">
        <v>665</v>
      </c>
      <c r="D291" s="10" t="s">
        <v>1636</v>
      </c>
      <c r="E291" s="9" t="s">
        <v>1039</v>
      </c>
      <c r="F291" s="8"/>
      <c r="H291" s="9"/>
      <c r="M291" s="9"/>
      <c r="O291" s="11"/>
    </row>
    <row r="292" spans="1:15" ht="15" hidden="1">
      <c r="A292" s="8">
        <v>303</v>
      </c>
      <c r="B292" s="9" t="s">
        <v>1637</v>
      </c>
      <c r="C292" s="9" t="s">
        <v>1638</v>
      </c>
      <c r="D292" s="10" t="s">
        <v>1639</v>
      </c>
      <c r="E292" s="9" t="s">
        <v>1640</v>
      </c>
      <c r="F292" s="8"/>
      <c r="H292" s="9"/>
      <c r="M292" s="9"/>
      <c r="O292" s="11"/>
    </row>
    <row r="293" spans="1:15" ht="15" hidden="1">
      <c r="A293" s="8">
        <v>304</v>
      </c>
      <c r="B293" s="9" t="s">
        <v>1641</v>
      </c>
      <c r="C293" s="9" t="s">
        <v>1642</v>
      </c>
      <c r="D293" s="10" t="s">
        <v>1643</v>
      </c>
      <c r="E293" s="9" t="s">
        <v>1472</v>
      </c>
      <c r="F293" s="8"/>
      <c r="H293" s="9"/>
      <c r="M293" s="9"/>
      <c r="O293" s="11"/>
    </row>
    <row r="294" spans="1:15" ht="15" hidden="1">
      <c r="A294" s="8">
        <v>305</v>
      </c>
      <c r="B294" s="9" t="s">
        <v>1644</v>
      </c>
      <c r="C294" s="9" t="s">
        <v>1645</v>
      </c>
      <c r="D294" s="10" t="s">
        <v>1646</v>
      </c>
      <c r="E294" s="9" t="s">
        <v>1647</v>
      </c>
      <c r="F294" s="8"/>
      <c r="H294" s="9"/>
      <c r="M294" s="9"/>
      <c r="O294" s="11"/>
    </row>
    <row r="295" spans="1:15" ht="15" hidden="1">
      <c r="A295" s="8">
        <v>306</v>
      </c>
      <c r="B295" s="9" t="s">
        <v>1648</v>
      </c>
      <c r="C295" s="9" t="s">
        <v>1649</v>
      </c>
      <c r="D295" s="10" t="s">
        <v>2504</v>
      </c>
      <c r="E295" s="9" t="s">
        <v>649</v>
      </c>
      <c r="F295" s="8"/>
      <c r="H295" s="9"/>
      <c r="M295" s="9"/>
      <c r="O295" s="11"/>
    </row>
    <row r="296" spans="1:15" ht="15" hidden="1">
      <c r="A296" s="8">
        <v>307</v>
      </c>
      <c r="B296" s="9" t="s">
        <v>2505</v>
      </c>
      <c r="C296" s="9" t="s">
        <v>2506</v>
      </c>
      <c r="D296" s="10" t="s">
        <v>2507</v>
      </c>
      <c r="E296" s="9" t="s">
        <v>649</v>
      </c>
      <c r="F296" s="8"/>
      <c r="H296" s="9"/>
      <c r="M296" s="9"/>
      <c r="O296" s="11"/>
    </row>
    <row r="297" spans="1:15" ht="15" hidden="1">
      <c r="A297" s="8">
        <v>308</v>
      </c>
      <c r="B297" s="9" t="s">
        <v>2508</v>
      </c>
      <c r="C297" s="9" t="s">
        <v>2509</v>
      </c>
      <c r="D297" s="10" t="s">
        <v>2510</v>
      </c>
      <c r="E297" s="9" t="s">
        <v>1039</v>
      </c>
      <c r="F297" s="8"/>
      <c r="H297" s="9"/>
      <c r="M297" s="9"/>
      <c r="O297" s="11"/>
    </row>
    <row r="298" spans="1:15" ht="15">
      <c r="A298" s="8">
        <v>309</v>
      </c>
      <c r="B298" s="9" t="s">
        <v>450</v>
      </c>
      <c r="C298" s="9" t="s">
        <v>2511</v>
      </c>
      <c r="D298" s="10" t="s">
        <v>2512</v>
      </c>
      <c r="E298" s="9" t="s">
        <v>1039</v>
      </c>
      <c r="F298" s="8"/>
      <c r="H298" s="9"/>
      <c r="M298" s="9"/>
      <c r="O298" s="11"/>
    </row>
    <row r="299" spans="1:15" ht="15" hidden="1">
      <c r="A299" s="8">
        <v>310</v>
      </c>
      <c r="B299" s="9" t="s">
        <v>2513</v>
      </c>
      <c r="C299" s="9" t="s">
        <v>2514</v>
      </c>
      <c r="D299" s="10" t="s">
        <v>2515</v>
      </c>
      <c r="E299" s="9" t="s">
        <v>649</v>
      </c>
      <c r="F299" s="8"/>
      <c r="H299" s="9"/>
      <c r="M299" s="9"/>
      <c r="O299" s="11"/>
    </row>
    <row r="300" spans="1:15" ht="15" hidden="1">
      <c r="A300" s="8">
        <v>311</v>
      </c>
      <c r="B300" s="9" t="s">
        <v>2516</v>
      </c>
      <c r="C300" s="9" t="s">
        <v>665</v>
      </c>
      <c r="D300" s="10" t="s">
        <v>2517</v>
      </c>
      <c r="E300" s="9" t="s">
        <v>1237</v>
      </c>
      <c r="F300" s="8"/>
      <c r="H300" s="9"/>
      <c r="M300" s="9"/>
      <c r="O300" s="11"/>
    </row>
    <row r="301" spans="1:15" ht="15" hidden="1">
      <c r="A301" s="8">
        <v>312</v>
      </c>
      <c r="B301" s="9" t="s">
        <v>2518</v>
      </c>
      <c r="C301" s="9" t="s">
        <v>2519</v>
      </c>
      <c r="D301" s="10" t="s">
        <v>2520</v>
      </c>
      <c r="E301" s="9" t="s">
        <v>649</v>
      </c>
      <c r="F301" s="8"/>
      <c r="H301" s="9"/>
      <c r="M301" s="9"/>
      <c r="O301" s="11"/>
    </row>
    <row r="302" spans="1:15" ht="15" hidden="1">
      <c r="A302" s="8">
        <v>313</v>
      </c>
      <c r="B302" s="9" t="s">
        <v>2521</v>
      </c>
      <c r="C302" s="9" t="s">
        <v>2522</v>
      </c>
      <c r="D302" s="10" t="s">
        <v>2523</v>
      </c>
      <c r="E302" s="9" t="s">
        <v>1237</v>
      </c>
      <c r="F302" s="8"/>
      <c r="H302" s="9"/>
      <c r="M302" s="9"/>
      <c r="O302" s="11"/>
    </row>
    <row r="303" spans="1:15" ht="15" hidden="1">
      <c r="A303" s="8">
        <v>314</v>
      </c>
      <c r="B303" s="9" t="s">
        <v>2524</v>
      </c>
      <c r="C303" s="9" t="s">
        <v>2525</v>
      </c>
      <c r="D303" s="10" t="s">
        <v>2526</v>
      </c>
      <c r="E303" s="9" t="s">
        <v>2527</v>
      </c>
      <c r="F303" s="8"/>
      <c r="H303" s="9"/>
      <c r="M303" s="9"/>
      <c r="O303" s="11"/>
    </row>
    <row r="304" spans="1:15" ht="15" hidden="1">
      <c r="A304" s="8">
        <v>315</v>
      </c>
      <c r="B304" s="9" t="s">
        <v>2528</v>
      </c>
      <c r="C304" s="9" t="s">
        <v>665</v>
      </c>
      <c r="D304" s="10" t="s">
        <v>2529</v>
      </c>
      <c r="E304" s="9" t="s">
        <v>649</v>
      </c>
      <c r="F304" s="8"/>
      <c r="H304" s="9"/>
      <c r="M304" s="9"/>
      <c r="O304" s="11"/>
    </row>
    <row r="305" spans="1:15" ht="15" hidden="1">
      <c r="A305" s="8">
        <v>316</v>
      </c>
      <c r="B305" s="9" t="s">
        <v>2530</v>
      </c>
      <c r="C305" s="9" t="s">
        <v>665</v>
      </c>
      <c r="D305" s="10" t="s">
        <v>1490</v>
      </c>
      <c r="F305" s="8"/>
      <c r="H305" s="9"/>
      <c r="M305" s="9"/>
      <c r="O305" s="11"/>
    </row>
    <row r="306" spans="1:15" ht="15" hidden="1">
      <c r="A306" s="8">
        <v>317</v>
      </c>
      <c r="B306" s="9" t="s">
        <v>2531</v>
      </c>
      <c r="C306" s="9" t="s">
        <v>665</v>
      </c>
      <c r="D306" s="10" t="s">
        <v>1490</v>
      </c>
      <c r="F306" s="8"/>
      <c r="H306" s="9"/>
      <c r="M306" s="9"/>
      <c r="O306" s="11"/>
    </row>
    <row r="307" spans="1:15" ht="15" hidden="1">
      <c r="A307" s="8">
        <v>318</v>
      </c>
      <c r="B307" s="9" t="s">
        <v>2532</v>
      </c>
      <c r="C307" s="9" t="s">
        <v>665</v>
      </c>
      <c r="D307" s="10" t="s">
        <v>1490</v>
      </c>
      <c r="F307" s="8"/>
      <c r="H307" s="9"/>
      <c r="M307" s="9"/>
      <c r="O307" s="11"/>
    </row>
    <row r="308" spans="1:15" ht="15" hidden="1">
      <c r="A308" s="8">
        <v>319</v>
      </c>
      <c r="B308" s="9" t="s">
        <v>2533</v>
      </c>
      <c r="C308" s="9" t="s">
        <v>2534</v>
      </c>
      <c r="D308" s="10" t="s">
        <v>2535</v>
      </c>
      <c r="E308" s="9" t="s">
        <v>2039</v>
      </c>
      <c r="F308" s="8"/>
      <c r="H308" s="9"/>
      <c r="M308" s="9"/>
      <c r="O308" s="11"/>
    </row>
    <row r="309" spans="1:15" ht="15" hidden="1">
      <c r="A309" s="8">
        <v>320</v>
      </c>
      <c r="B309" s="9" t="s">
        <v>2536</v>
      </c>
      <c r="C309" s="9" t="s">
        <v>2537</v>
      </c>
      <c r="D309" s="10" t="s">
        <v>2538</v>
      </c>
      <c r="E309" s="9" t="s">
        <v>649</v>
      </c>
      <c r="F309" s="8"/>
      <c r="H309" s="9"/>
      <c r="M309" s="9"/>
      <c r="O309" s="11"/>
    </row>
    <row r="310" spans="1:15" ht="15" hidden="1">
      <c r="A310" s="8">
        <v>321</v>
      </c>
      <c r="B310" s="9" t="s">
        <v>2539</v>
      </c>
      <c r="C310" s="9" t="s">
        <v>665</v>
      </c>
      <c r="D310" s="10" t="s">
        <v>1490</v>
      </c>
      <c r="F310" s="8"/>
      <c r="H310" s="9"/>
      <c r="M310" s="9"/>
      <c r="O310" s="11"/>
    </row>
    <row r="311" spans="1:15" ht="15" hidden="1">
      <c r="A311" s="8">
        <v>322</v>
      </c>
      <c r="B311" s="9" t="s">
        <v>2540</v>
      </c>
      <c r="C311" s="9" t="s">
        <v>2541</v>
      </c>
      <c r="D311" s="10" t="s">
        <v>2542</v>
      </c>
      <c r="E311" s="9" t="s">
        <v>1307</v>
      </c>
      <c r="F311" s="8"/>
      <c r="H311" s="9"/>
      <c r="M311" s="9"/>
      <c r="O311" s="11"/>
    </row>
    <row r="312" spans="1:15" ht="15" hidden="1">
      <c r="A312" s="8">
        <v>323</v>
      </c>
      <c r="B312" s="9" t="s">
        <v>2543</v>
      </c>
      <c r="C312" s="9" t="s">
        <v>2544</v>
      </c>
      <c r="D312" s="10" t="s">
        <v>2545</v>
      </c>
      <c r="E312" s="9" t="s">
        <v>649</v>
      </c>
      <c r="F312" s="8"/>
      <c r="H312" s="9"/>
      <c r="M312" s="9"/>
      <c r="O312" s="11"/>
    </row>
    <row r="313" spans="1:15" ht="15">
      <c r="A313" s="8">
        <v>324</v>
      </c>
      <c r="B313" s="9" t="s">
        <v>2546</v>
      </c>
      <c r="C313" s="9" t="s">
        <v>665</v>
      </c>
      <c r="D313" s="10" t="s">
        <v>1490</v>
      </c>
      <c r="F313" s="8"/>
      <c r="H313" s="9"/>
      <c r="M313" s="9"/>
      <c r="O313" s="11"/>
    </row>
    <row r="314" spans="1:15" ht="15" hidden="1">
      <c r="A314" s="8">
        <v>325</v>
      </c>
      <c r="B314" s="9" t="s">
        <v>2547</v>
      </c>
      <c r="C314" s="9" t="s">
        <v>2548</v>
      </c>
      <c r="D314" s="10" t="s">
        <v>1634</v>
      </c>
      <c r="E314" s="9" t="s">
        <v>649</v>
      </c>
      <c r="F314" s="8"/>
      <c r="H314" s="9"/>
      <c r="M314" s="9"/>
      <c r="O314" s="11"/>
    </row>
    <row r="315" spans="1:15" ht="15" hidden="1">
      <c r="A315" s="8">
        <v>326</v>
      </c>
      <c r="B315" s="9" t="s">
        <v>2549</v>
      </c>
      <c r="C315" s="9" t="s">
        <v>2550</v>
      </c>
      <c r="D315" s="10" t="s">
        <v>2551</v>
      </c>
      <c r="E315" s="9" t="s">
        <v>649</v>
      </c>
      <c r="F315" s="8"/>
      <c r="H315" s="9"/>
      <c r="M315" s="9"/>
      <c r="O315" s="11"/>
    </row>
    <row r="316" spans="1:15" ht="15" hidden="1">
      <c r="A316" s="8">
        <v>327</v>
      </c>
      <c r="B316" s="9" t="s">
        <v>2552</v>
      </c>
      <c r="C316" s="9" t="s">
        <v>665</v>
      </c>
      <c r="D316" s="10" t="s">
        <v>2553</v>
      </c>
      <c r="E316" s="9" t="s">
        <v>1251</v>
      </c>
      <c r="F316" s="8"/>
      <c r="H316" s="9"/>
      <c r="M316" s="9"/>
      <c r="O316" s="11"/>
    </row>
    <row r="317" spans="1:15" ht="15" hidden="1">
      <c r="A317" s="8">
        <v>328</v>
      </c>
      <c r="B317" s="9" t="s">
        <v>2554</v>
      </c>
      <c r="C317" s="9" t="s">
        <v>2555</v>
      </c>
      <c r="D317" s="10" t="s">
        <v>2556</v>
      </c>
      <c r="E317" s="9" t="s">
        <v>1446</v>
      </c>
      <c r="F317" s="8"/>
      <c r="H317" s="9"/>
      <c r="M317" s="9"/>
      <c r="O317" s="11"/>
    </row>
    <row r="318" spans="1:15" ht="15" hidden="1">
      <c r="A318" s="8">
        <v>329</v>
      </c>
      <c r="B318" s="9" t="s">
        <v>2557</v>
      </c>
      <c r="C318" s="9" t="s">
        <v>2558</v>
      </c>
      <c r="D318" s="10" t="s">
        <v>2559</v>
      </c>
      <c r="E318" s="9" t="s">
        <v>1039</v>
      </c>
      <c r="F318" s="8"/>
      <c r="H318" s="9"/>
      <c r="M318" s="9"/>
      <c r="O318" s="11"/>
    </row>
    <row r="319" spans="1:15" ht="15" hidden="1">
      <c r="A319" s="8">
        <v>330</v>
      </c>
      <c r="B319" s="9" t="s">
        <v>2560</v>
      </c>
      <c r="C319" s="9" t="s">
        <v>665</v>
      </c>
      <c r="D319" s="10" t="s">
        <v>1490</v>
      </c>
      <c r="F319" s="8"/>
      <c r="H319" s="9"/>
      <c r="M319" s="9"/>
      <c r="O319" s="11"/>
    </row>
    <row r="320" spans="1:15" ht="15" hidden="1">
      <c r="A320" s="8">
        <v>331</v>
      </c>
      <c r="B320" s="9" t="s">
        <v>2561</v>
      </c>
      <c r="C320" s="9" t="s">
        <v>665</v>
      </c>
      <c r="D320" s="10" t="s">
        <v>2562</v>
      </c>
      <c r="E320" s="9" t="s">
        <v>1039</v>
      </c>
      <c r="F320" s="8"/>
      <c r="H320" s="9"/>
      <c r="M320" s="9"/>
      <c r="O320" s="11"/>
    </row>
    <row r="321" spans="1:15" ht="15" hidden="1">
      <c r="A321" s="8">
        <v>332</v>
      </c>
      <c r="B321" s="9" t="s">
        <v>2563</v>
      </c>
      <c r="C321" s="9" t="s">
        <v>2564</v>
      </c>
      <c r="D321" s="10" t="s">
        <v>2565</v>
      </c>
      <c r="E321" s="9" t="s">
        <v>1237</v>
      </c>
      <c r="F321" s="8"/>
      <c r="H321" s="9"/>
      <c r="M321" s="9"/>
      <c r="O321" s="11"/>
    </row>
    <row r="322" spans="1:15" ht="15" hidden="1">
      <c r="A322" s="8">
        <v>333</v>
      </c>
      <c r="B322" s="9" t="s">
        <v>2566</v>
      </c>
      <c r="C322" s="9" t="s">
        <v>2567</v>
      </c>
      <c r="D322" s="10" t="s">
        <v>2568</v>
      </c>
      <c r="E322" s="9" t="s">
        <v>2569</v>
      </c>
      <c r="F322" s="8"/>
      <c r="H322" s="9"/>
      <c r="M322" s="9"/>
      <c r="O322" s="11"/>
    </row>
    <row r="323" spans="1:15" ht="15" hidden="1">
      <c r="A323" s="8">
        <v>334</v>
      </c>
      <c r="B323" s="9" t="s">
        <v>2570</v>
      </c>
      <c r="C323" s="9" t="s">
        <v>2571</v>
      </c>
      <c r="D323" s="10" t="s">
        <v>2572</v>
      </c>
      <c r="E323" s="9" t="s">
        <v>1237</v>
      </c>
      <c r="F323" s="8"/>
      <c r="H323" s="9"/>
      <c r="M323" s="9"/>
      <c r="O323" s="11"/>
    </row>
    <row r="324" spans="1:15" ht="15" hidden="1">
      <c r="A324" s="8">
        <v>335</v>
      </c>
      <c r="B324" s="9" t="s">
        <v>2573</v>
      </c>
      <c r="C324" s="9" t="s">
        <v>665</v>
      </c>
      <c r="D324" s="10" t="s">
        <v>1490</v>
      </c>
      <c r="F324" s="8"/>
      <c r="H324" s="9"/>
      <c r="M324" s="9"/>
      <c r="O324" s="11"/>
    </row>
    <row r="325" spans="1:15" ht="15" hidden="1">
      <c r="A325" s="8">
        <v>336</v>
      </c>
      <c r="B325" s="9" t="s">
        <v>2574</v>
      </c>
      <c r="C325" s="9" t="s">
        <v>2575</v>
      </c>
      <c r="D325" s="10" t="s">
        <v>2576</v>
      </c>
      <c r="E325" s="9" t="s">
        <v>1237</v>
      </c>
      <c r="F325" s="8"/>
      <c r="H325" s="9"/>
      <c r="M325" s="9"/>
      <c r="O325" s="11"/>
    </row>
    <row r="326" spans="1:15" ht="15" hidden="1">
      <c r="A326" s="8">
        <v>337</v>
      </c>
      <c r="B326" s="9" t="s">
        <v>2577</v>
      </c>
      <c r="C326" s="9" t="s">
        <v>665</v>
      </c>
      <c r="D326" s="10" t="s">
        <v>2578</v>
      </c>
      <c r="E326" s="9" t="s">
        <v>1237</v>
      </c>
      <c r="F326" s="8"/>
      <c r="H326" s="9"/>
      <c r="M326" s="9"/>
      <c r="O326" s="11"/>
    </row>
    <row r="327" spans="1:15" ht="15" hidden="1">
      <c r="A327" s="8">
        <v>338</v>
      </c>
      <c r="B327" s="9" t="s">
        <v>2579</v>
      </c>
      <c r="C327" s="9" t="s">
        <v>2580</v>
      </c>
      <c r="D327" s="10" t="s">
        <v>2581</v>
      </c>
      <c r="E327" s="9" t="s">
        <v>2582</v>
      </c>
      <c r="F327" s="8"/>
      <c r="H327" s="9"/>
      <c r="M327" s="9"/>
      <c r="O327" s="11"/>
    </row>
    <row r="328" spans="1:15" ht="15" hidden="1">
      <c r="A328" s="8">
        <v>339</v>
      </c>
      <c r="B328" s="9" t="s">
        <v>2583</v>
      </c>
      <c r="C328" s="9" t="s">
        <v>2584</v>
      </c>
      <c r="D328" s="10" t="s">
        <v>2585</v>
      </c>
      <c r="E328" s="9" t="s">
        <v>2034</v>
      </c>
      <c r="F328" s="8"/>
      <c r="H328" s="9"/>
      <c r="M328" s="9"/>
      <c r="O328" s="11"/>
    </row>
    <row r="329" spans="1:15" ht="15" hidden="1">
      <c r="A329" s="8">
        <v>340</v>
      </c>
      <c r="B329" s="9" t="s">
        <v>2586</v>
      </c>
      <c r="C329" s="9" t="s">
        <v>2587</v>
      </c>
      <c r="D329" s="10" t="s">
        <v>2588</v>
      </c>
      <c r="E329" s="9" t="s">
        <v>1446</v>
      </c>
      <c r="F329" s="8"/>
      <c r="H329" s="9"/>
      <c r="M329" s="9"/>
      <c r="O329" s="11"/>
    </row>
    <row r="330" spans="1:15" ht="15" hidden="1">
      <c r="A330" s="8">
        <v>341</v>
      </c>
      <c r="B330" s="9" t="s">
        <v>2589</v>
      </c>
      <c r="C330" s="9" t="s">
        <v>2590</v>
      </c>
      <c r="D330" s="10" t="s">
        <v>2591</v>
      </c>
      <c r="E330" s="9" t="s">
        <v>2592</v>
      </c>
      <c r="F330" s="8"/>
      <c r="H330" s="9"/>
      <c r="M330" s="9"/>
      <c r="O330" s="11"/>
    </row>
    <row r="331" spans="1:15" ht="15" hidden="1">
      <c r="A331" s="8">
        <v>342</v>
      </c>
      <c r="B331" s="9" t="s">
        <v>2593</v>
      </c>
      <c r="C331" s="9" t="s">
        <v>665</v>
      </c>
      <c r="D331" s="10" t="s">
        <v>2594</v>
      </c>
      <c r="E331" s="9" t="s">
        <v>1039</v>
      </c>
      <c r="F331" s="8"/>
      <c r="H331" s="9"/>
      <c r="M331" s="9"/>
      <c r="O331" s="11"/>
    </row>
    <row r="332" spans="1:15" ht="15" hidden="1">
      <c r="A332" s="8">
        <v>343</v>
      </c>
      <c r="B332" s="9" t="s">
        <v>2595</v>
      </c>
      <c r="C332" s="9" t="s">
        <v>2596</v>
      </c>
      <c r="D332" s="10" t="s">
        <v>2597</v>
      </c>
      <c r="E332" s="9" t="s">
        <v>649</v>
      </c>
      <c r="F332" s="8"/>
      <c r="H332" s="9"/>
      <c r="M332" s="9"/>
      <c r="O332" s="11"/>
    </row>
    <row r="333" spans="1:15" ht="15">
      <c r="A333" s="8">
        <v>344</v>
      </c>
      <c r="B333" s="9" t="s">
        <v>2598</v>
      </c>
      <c r="C333" s="9" t="s">
        <v>2599</v>
      </c>
      <c r="D333" s="10" t="s">
        <v>2600</v>
      </c>
      <c r="E333" s="9" t="s">
        <v>649</v>
      </c>
      <c r="F333" s="8"/>
      <c r="H333" s="9"/>
      <c r="M333" s="9"/>
      <c r="O333" s="11"/>
    </row>
    <row r="334" spans="1:15" ht="15">
      <c r="A334" s="8">
        <v>345</v>
      </c>
      <c r="B334" s="9" t="s">
        <v>438</v>
      </c>
      <c r="C334" s="9" t="s">
        <v>665</v>
      </c>
      <c r="D334" s="10" t="s">
        <v>2601</v>
      </c>
      <c r="E334" s="9" t="s">
        <v>649</v>
      </c>
      <c r="F334" s="8"/>
      <c r="H334" s="9"/>
      <c r="M334" s="9"/>
      <c r="O334" s="11"/>
    </row>
    <row r="335" spans="1:15" ht="15" hidden="1">
      <c r="A335" s="8">
        <v>346</v>
      </c>
      <c r="B335" s="9" t="s">
        <v>2602</v>
      </c>
      <c r="C335" s="9" t="s">
        <v>665</v>
      </c>
      <c r="D335" s="10" t="s">
        <v>1490</v>
      </c>
      <c r="F335" s="8"/>
      <c r="H335" s="9"/>
      <c r="M335" s="9"/>
      <c r="O335" s="11"/>
    </row>
    <row r="336" spans="1:15" ht="15" hidden="1">
      <c r="A336" s="8">
        <v>347</v>
      </c>
      <c r="B336" s="9" t="s">
        <v>2603</v>
      </c>
      <c r="C336" s="9" t="s">
        <v>665</v>
      </c>
      <c r="D336" s="10" t="s">
        <v>2604</v>
      </c>
      <c r="F336" s="8"/>
      <c r="H336" s="9"/>
      <c r="M336" s="9"/>
      <c r="O336" s="11"/>
    </row>
    <row r="337" spans="1:15" ht="15" hidden="1">
      <c r="A337" s="8">
        <v>348</v>
      </c>
      <c r="B337" s="9" t="s">
        <v>2605</v>
      </c>
      <c r="C337" s="9" t="s">
        <v>665</v>
      </c>
      <c r="D337" s="10" t="s">
        <v>2606</v>
      </c>
      <c r="E337" s="9" t="s">
        <v>1598</v>
      </c>
      <c r="F337" s="8"/>
      <c r="H337" s="9"/>
      <c r="M337" s="9"/>
      <c r="O337" s="11"/>
    </row>
    <row r="338" spans="1:15" ht="15" hidden="1">
      <c r="A338" s="8">
        <v>349</v>
      </c>
      <c r="B338" s="9" t="s">
        <v>620</v>
      </c>
      <c r="C338" s="9" t="s">
        <v>2607</v>
      </c>
      <c r="D338" s="10" t="s">
        <v>1490</v>
      </c>
      <c r="F338" s="8"/>
      <c r="H338" s="9"/>
      <c r="M338" s="9"/>
      <c r="O338" s="11"/>
    </row>
    <row r="339" spans="1:15" ht="15">
      <c r="A339" s="8">
        <v>350</v>
      </c>
      <c r="B339" s="9" t="s">
        <v>921</v>
      </c>
      <c r="C339" s="9" t="s">
        <v>665</v>
      </c>
      <c r="D339" s="10" t="s">
        <v>2608</v>
      </c>
      <c r="E339" s="9" t="s">
        <v>1039</v>
      </c>
      <c r="F339" s="8"/>
      <c r="H339" s="9"/>
      <c r="M339" s="9"/>
      <c r="O339" s="11"/>
    </row>
    <row r="340" spans="1:15" ht="15" hidden="1">
      <c r="A340" s="8">
        <v>351</v>
      </c>
      <c r="B340" s="9" t="s">
        <v>2609</v>
      </c>
      <c r="C340" s="9" t="s">
        <v>2610</v>
      </c>
      <c r="D340" s="10" t="s">
        <v>2611</v>
      </c>
      <c r="E340" s="9" t="s">
        <v>1039</v>
      </c>
      <c r="F340" s="8"/>
      <c r="H340" s="9"/>
      <c r="M340" s="9"/>
      <c r="O340" s="11"/>
    </row>
    <row r="341" spans="1:15" ht="15" hidden="1">
      <c r="A341" s="8">
        <v>352</v>
      </c>
      <c r="B341" s="9" t="s">
        <v>2612</v>
      </c>
      <c r="C341" s="9" t="s">
        <v>665</v>
      </c>
      <c r="D341" s="10" t="s">
        <v>1490</v>
      </c>
      <c r="F341" s="8"/>
      <c r="H341" s="9"/>
      <c r="M341" s="9"/>
      <c r="O341" s="11"/>
    </row>
    <row r="342" spans="1:15" ht="15" hidden="1">
      <c r="A342" s="8">
        <v>353</v>
      </c>
      <c r="B342" s="9" t="s">
        <v>2613</v>
      </c>
      <c r="C342" s="9" t="s">
        <v>665</v>
      </c>
      <c r="D342" s="10" t="s">
        <v>2614</v>
      </c>
      <c r="E342" s="9" t="s">
        <v>649</v>
      </c>
      <c r="F342" s="8"/>
      <c r="H342" s="9"/>
      <c r="M342" s="9"/>
      <c r="O342" s="11"/>
    </row>
    <row r="343" spans="1:15" ht="15" hidden="1">
      <c r="A343" s="8">
        <v>354</v>
      </c>
      <c r="B343" s="9" t="s">
        <v>2615</v>
      </c>
      <c r="C343" s="9" t="s">
        <v>2616</v>
      </c>
      <c r="D343" s="10" t="s">
        <v>2617</v>
      </c>
      <c r="E343" s="9" t="s">
        <v>2618</v>
      </c>
      <c r="F343" s="8"/>
      <c r="H343" s="9"/>
      <c r="M343" s="9"/>
      <c r="O343" s="11"/>
    </row>
    <row r="344" spans="1:15" ht="15" hidden="1">
      <c r="A344" s="8">
        <v>355</v>
      </c>
      <c r="B344" s="9" t="s">
        <v>2619</v>
      </c>
      <c r="C344" s="9" t="s">
        <v>665</v>
      </c>
      <c r="D344" s="10" t="s">
        <v>2620</v>
      </c>
      <c r="E344" s="9" t="s">
        <v>1039</v>
      </c>
      <c r="F344" s="8"/>
      <c r="H344" s="9"/>
      <c r="M344" s="9"/>
      <c r="O344" s="11"/>
    </row>
    <row r="345" spans="1:15" ht="15" hidden="1">
      <c r="A345" s="8">
        <v>356</v>
      </c>
      <c r="B345" s="9" t="s">
        <v>2621</v>
      </c>
      <c r="C345" s="9" t="s">
        <v>2622</v>
      </c>
      <c r="D345" s="10" t="s">
        <v>2623</v>
      </c>
      <c r="E345" s="9" t="s">
        <v>1237</v>
      </c>
      <c r="F345" s="8"/>
      <c r="H345" s="9"/>
      <c r="M345" s="9"/>
      <c r="O345" s="11"/>
    </row>
    <row r="346" spans="1:15" ht="15" hidden="1">
      <c r="A346" s="8">
        <v>357</v>
      </c>
      <c r="B346" s="9" t="s">
        <v>2624</v>
      </c>
      <c r="C346" s="9" t="s">
        <v>2625</v>
      </c>
      <c r="D346" s="10" t="s">
        <v>2626</v>
      </c>
      <c r="E346" s="9" t="s">
        <v>649</v>
      </c>
      <c r="F346" s="8"/>
      <c r="H346" s="9"/>
      <c r="M346" s="9"/>
      <c r="O346" s="11"/>
    </row>
    <row r="347" spans="1:15" ht="15" hidden="1">
      <c r="A347" s="8">
        <v>358</v>
      </c>
      <c r="B347" s="9" t="s">
        <v>2627</v>
      </c>
      <c r="C347" s="9" t="s">
        <v>665</v>
      </c>
      <c r="D347" s="10" t="s">
        <v>2628</v>
      </c>
      <c r="E347" s="9" t="s">
        <v>1237</v>
      </c>
      <c r="F347" s="8"/>
      <c r="H347" s="9"/>
      <c r="M347" s="9"/>
      <c r="O347" s="11"/>
    </row>
    <row r="348" spans="1:15" ht="15" hidden="1">
      <c r="A348" s="8">
        <v>359</v>
      </c>
      <c r="B348" s="9" t="s">
        <v>2629</v>
      </c>
      <c r="C348" s="9" t="s">
        <v>665</v>
      </c>
      <c r="D348" s="10" t="s">
        <v>2630</v>
      </c>
      <c r="E348" s="9" t="s">
        <v>649</v>
      </c>
      <c r="F348" s="8"/>
      <c r="H348" s="9"/>
      <c r="M348" s="9"/>
      <c r="O348" s="11"/>
    </row>
    <row r="349" spans="1:15" ht="15" hidden="1">
      <c r="A349" s="8">
        <v>360</v>
      </c>
      <c r="B349" s="9" t="s">
        <v>2631</v>
      </c>
      <c r="C349" s="9" t="s">
        <v>2632</v>
      </c>
      <c r="D349" s="10" t="s">
        <v>2633</v>
      </c>
      <c r="E349" s="9" t="s">
        <v>1039</v>
      </c>
      <c r="F349" s="8"/>
      <c r="H349" s="9"/>
      <c r="M349" s="9"/>
      <c r="O349" s="11"/>
    </row>
    <row r="350" spans="1:15" ht="15" hidden="1">
      <c r="A350" s="8">
        <v>361</v>
      </c>
      <c r="B350" s="9" t="s">
        <v>2634</v>
      </c>
      <c r="C350" s="9" t="s">
        <v>2635</v>
      </c>
      <c r="D350" s="10" t="s">
        <v>2636</v>
      </c>
      <c r="E350" s="9" t="s">
        <v>1237</v>
      </c>
      <c r="F350" s="8"/>
      <c r="H350" s="9"/>
      <c r="M350" s="9"/>
      <c r="O350" s="11"/>
    </row>
    <row r="351" spans="1:15" ht="15" hidden="1">
      <c r="A351" s="8">
        <v>362</v>
      </c>
      <c r="B351" s="9" t="s">
        <v>2637</v>
      </c>
      <c r="C351" s="9" t="s">
        <v>665</v>
      </c>
      <c r="D351" s="10" t="s">
        <v>2638</v>
      </c>
      <c r="E351" s="9" t="s">
        <v>1237</v>
      </c>
      <c r="F351" s="8"/>
      <c r="H351" s="9"/>
      <c r="M351" s="9"/>
      <c r="O351" s="11"/>
    </row>
    <row r="352" spans="1:15" ht="15" hidden="1">
      <c r="A352" s="8">
        <v>363</v>
      </c>
      <c r="B352" s="9" t="s">
        <v>2639</v>
      </c>
      <c r="C352" s="9" t="s">
        <v>665</v>
      </c>
      <c r="D352" s="10" t="s">
        <v>1490</v>
      </c>
      <c r="F352" s="8"/>
      <c r="H352" s="9"/>
      <c r="M352" s="9"/>
      <c r="O352" s="11"/>
    </row>
    <row r="353" spans="1:15" ht="15">
      <c r="A353" s="8">
        <v>364</v>
      </c>
      <c r="B353" s="9" t="s">
        <v>2640</v>
      </c>
      <c r="C353" s="9" t="s">
        <v>665</v>
      </c>
      <c r="D353" s="10" t="s">
        <v>2641</v>
      </c>
      <c r="E353" s="9" t="s">
        <v>1237</v>
      </c>
      <c r="F353" s="8"/>
      <c r="H353" s="9"/>
      <c r="M353" s="9"/>
      <c r="O353" s="11"/>
    </row>
    <row r="354" spans="1:15" ht="15" hidden="1">
      <c r="A354" s="8">
        <v>365</v>
      </c>
      <c r="B354" s="9" t="s">
        <v>2642</v>
      </c>
      <c r="C354" s="9" t="s">
        <v>2643</v>
      </c>
      <c r="D354" s="10" t="s">
        <v>2644</v>
      </c>
      <c r="E354" s="9" t="s">
        <v>649</v>
      </c>
      <c r="F354" s="8"/>
      <c r="H354" s="9"/>
      <c r="M354" s="9"/>
      <c r="O354" s="11"/>
    </row>
    <row r="355" spans="1:15" ht="15" hidden="1">
      <c r="A355" s="8">
        <v>366</v>
      </c>
      <c r="B355" s="9" t="s">
        <v>2645</v>
      </c>
      <c r="C355" s="9" t="s">
        <v>401</v>
      </c>
      <c r="D355" s="10" t="s">
        <v>402</v>
      </c>
      <c r="E355" s="9" t="s">
        <v>2527</v>
      </c>
      <c r="F355" s="8"/>
      <c r="H355" s="9"/>
      <c r="M355" s="9"/>
      <c r="O355" s="11"/>
    </row>
    <row r="356" spans="1:15" ht="15" hidden="1">
      <c r="A356" s="8">
        <v>367</v>
      </c>
      <c r="B356" s="9" t="s">
        <v>403</v>
      </c>
      <c r="C356" s="9" t="s">
        <v>404</v>
      </c>
      <c r="D356" s="10" t="s">
        <v>405</v>
      </c>
      <c r="E356" s="9" t="s">
        <v>649</v>
      </c>
      <c r="F356" s="8"/>
      <c r="H356" s="9"/>
      <c r="M356" s="9"/>
      <c r="O356" s="11"/>
    </row>
    <row r="357" spans="1:15" ht="15" hidden="1">
      <c r="A357" s="8">
        <v>368</v>
      </c>
      <c r="B357" s="9" t="s">
        <v>406</v>
      </c>
      <c r="C357" s="9" t="s">
        <v>1751</v>
      </c>
      <c r="D357" s="10" t="s">
        <v>1752</v>
      </c>
      <c r="E357" s="9" t="s">
        <v>995</v>
      </c>
      <c r="F357" s="8"/>
      <c r="H357" s="9"/>
      <c r="M357" s="9"/>
      <c r="O357" s="11"/>
    </row>
    <row r="358" spans="1:15" ht="15" hidden="1">
      <c r="A358" s="8">
        <v>369</v>
      </c>
      <c r="B358" s="9" t="s">
        <v>1753</v>
      </c>
      <c r="C358" s="9" t="s">
        <v>1754</v>
      </c>
      <c r="D358" s="10" t="s">
        <v>1755</v>
      </c>
      <c r="E358" s="9" t="s">
        <v>649</v>
      </c>
      <c r="F358" s="8"/>
      <c r="H358" s="9"/>
      <c r="M358" s="9"/>
      <c r="O358" s="11"/>
    </row>
    <row r="359" spans="1:15" ht="15" hidden="1">
      <c r="A359" s="8">
        <v>371</v>
      </c>
      <c r="B359" s="9" t="s">
        <v>408</v>
      </c>
      <c r="C359" s="9" t="s">
        <v>1756</v>
      </c>
      <c r="D359" s="10" t="s">
        <v>1757</v>
      </c>
      <c r="E359" s="9" t="s">
        <v>649</v>
      </c>
      <c r="F359" s="8"/>
      <c r="H359" s="9"/>
      <c r="M359" s="9"/>
      <c r="O359" s="11"/>
    </row>
    <row r="360" spans="1:15" ht="15" hidden="1">
      <c r="A360" s="8">
        <v>372</v>
      </c>
      <c r="B360" s="9" t="s">
        <v>1758</v>
      </c>
      <c r="C360" s="9" t="s">
        <v>1759</v>
      </c>
      <c r="D360" s="10" t="s">
        <v>1760</v>
      </c>
      <c r="E360" s="9" t="s">
        <v>649</v>
      </c>
      <c r="F360" s="8"/>
      <c r="H360" s="9"/>
      <c r="M360" s="9"/>
      <c r="O360" s="11"/>
    </row>
    <row r="361" spans="1:15" ht="15" hidden="1">
      <c r="A361" s="8">
        <v>373</v>
      </c>
      <c r="B361" s="9" t="s">
        <v>1761</v>
      </c>
      <c r="C361" s="9" t="s">
        <v>1762</v>
      </c>
      <c r="D361" s="10" t="s">
        <v>1763</v>
      </c>
      <c r="E361" s="9" t="s">
        <v>1237</v>
      </c>
      <c r="F361" s="8"/>
      <c r="H361" s="9"/>
      <c r="M361" s="9"/>
      <c r="O361" s="11"/>
    </row>
    <row r="362" spans="1:15" ht="15" hidden="1">
      <c r="A362" s="8">
        <v>374</v>
      </c>
      <c r="B362" s="9" t="s">
        <v>1764</v>
      </c>
      <c r="C362" s="9" t="s">
        <v>1765</v>
      </c>
      <c r="D362" s="10" t="s">
        <v>1766</v>
      </c>
      <c r="E362" s="9" t="s">
        <v>649</v>
      </c>
      <c r="F362" s="8"/>
      <c r="H362" s="9"/>
      <c r="M362" s="9"/>
      <c r="O362" s="11"/>
    </row>
    <row r="363" spans="1:15" ht="15" hidden="1">
      <c r="A363" s="8">
        <v>375</v>
      </c>
      <c r="B363" s="9" t="s">
        <v>1767</v>
      </c>
      <c r="C363" s="9" t="s">
        <v>1768</v>
      </c>
      <c r="D363" s="10" t="s">
        <v>1769</v>
      </c>
      <c r="E363" s="9" t="s">
        <v>649</v>
      </c>
      <c r="F363" s="8"/>
      <c r="H363" s="9"/>
      <c r="M363" s="9"/>
      <c r="O363" s="11"/>
    </row>
    <row r="364" spans="1:15" ht="15" hidden="1">
      <c r="A364" s="8">
        <v>376</v>
      </c>
      <c r="B364" s="9" t="s">
        <v>1770</v>
      </c>
      <c r="C364" s="9" t="s">
        <v>1771</v>
      </c>
      <c r="D364" s="10" t="s">
        <v>1772</v>
      </c>
      <c r="E364" s="9" t="s">
        <v>1039</v>
      </c>
      <c r="F364" s="8"/>
      <c r="H364" s="9"/>
      <c r="M364" s="9"/>
      <c r="O364" s="11"/>
    </row>
    <row r="365" spans="1:15" ht="15">
      <c r="A365" s="8">
        <v>377</v>
      </c>
      <c r="B365" s="9" t="s">
        <v>1773</v>
      </c>
      <c r="C365" s="9" t="s">
        <v>665</v>
      </c>
      <c r="D365" s="10" t="s">
        <v>1490</v>
      </c>
      <c r="F365" s="8"/>
      <c r="H365" s="9"/>
      <c r="M365" s="9"/>
      <c r="O365" s="11"/>
    </row>
    <row r="366" spans="1:15" ht="15" hidden="1">
      <c r="A366" s="8">
        <v>378</v>
      </c>
      <c r="B366" s="9" t="s">
        <v>1774</v>
      </c>
      <c r="C366" s="9" t="s">
        <v>665</v>
      </c>
      <c r="D366" s="10" t="s">
        <v>1490</v>
      </c>
      <c r="F366" s="8"/>
      <c r="H366" s="9"/>
      <c r="M366" s="9"/>
      <c r="O366" s="11"/>
    </row>
    <row r="367" spans="1:15" ht="15" hidden="1">
      <c r="A367" s="8">
        <v>380</v>
      </c>
      <c r="B367" s="9" t="s">
        <v>1775</v>
      </c>
      <c r="C367" s="9" t="s">
        <v>1776</v>
      </c>
      <c r="D367" s="10" t="s">
        <v>1777</v>
      </c>
      <c r="E367" s="9" t="s">
        <v>649</v>
      </c>
      <c r="F367" s="8"/>
      <c r="H367" s="9"/>
      <c r="M367" s="9"/>
      <c r="O367" s="11"/>
    </row>
    <row r="368" spans="1:15" ht="15" hidden="1">
      <c r="A368" s="8">
        <v>381</v>
      </c>
      <c r="B368" s="9" t="s">
        <v>1778</v>
      </c>
      <c r="C368" s="9" t="s">
        <v>1779</v>
      </c>
      <c r="D368" s="10" t="s">
        <v>1780</v>
      </c>
      <c r="E368" s="9" t="s">
        <v>1781</v>
      </c>
      <c r="F368" s="8"/>
      <c r="H368" s="9"/>
      <c r="M368" s="9"/>
      <c r="O368" s="11"/>
    </row>
    <row r="369" spans="1:15" ht="15" hidden="1">
      <c r="A369" s="8">
        <v>382</v>
      </c>
      <c r="B369" s="9" t="s">
        <v>1782</v>
      </c>
      <c r="C369" s="9" t="s">
        <v>1783</v>
      </c>
      <c r="D369" s="10" t="s">
        <v>1784</v>
      </c>
      <c r="E369" s="9" t="s">
        <v>649</v>
      </c>
      <c r="F369" s="8"/>
      <c r="H369" s="9"/>
      <c r="M369" s="9"/>
      <c r="O369" s="11"/>
    </row>
    <row r="370" spans="1:15" ht="15">
      <c r="A370" s="8">
        <v>383</v>
      </c>
      <c r="B370" s="9" t="s">
        <v>789</v>
      </c>
      <c r="C370" s="9" t="s">
        <v>665</v>
      </c>
      <c r="D370" s="10" t="s">
        <v>1785</v>
      </c>
      <c r="E370" s="9" t="s">
        <v>1786</v>
      </c>
      <c r="F370" s="8"/>
      <c r="H370" s="9"/>
      <c r="M370" s="9"/>
      <c r="O370" s="11"/>
    </row>
    <row r="371" spans="1:15" ht="15" hidden="1">
      <c r="A371" s="8">
        <v>384</v>
      </c>
      <c r="B371" s="9" t="s">
        <v>1787</v>
      </c>
      <c r="C371" s="9" t="s">
        <v>1788</v>
      </c>
      <c r="D371" s="10" t="s">
        <v>1789</v>
      </c>
      <c r="E371" s="9" t="s">
        <v>1237</v>
      </c>
      <c r="F371" s="8"/>
      <c r="H371" s="9"/>
      <c r="M371" s="9"/>
      <c r="O371" s="11"/>
    </row>
    <row r="372" spans="1:15" ht="15" hidden="1">
      <c r="A372" s="8">
        <v>385</v>
      </c>
      <c r="B372" s="9" t="s">
        <v>1790</v>
      </c>
      <c r="C372" s="9" t="s">
        <v>665</v>
      </c>
      <c r="D372" s="10" t="s">
        <v>1791</v>
      </c>
      <c r="E372" s="9" t="s">
        <v>1990</v>
      </c>
      <c r="F372" s="8"/>
      <c r="H372" s="9"/>
      <c r="M372" s="9"/>
      <c r="O372" s="11"/>
    </row>
    <row r="373" spans="1:15" ht="15" hidden="1">
      <c r="A373" s="8">
        <v>386</v>
      </c>
      <c r="B373" s="9" t="s">
        <v>1792</v>
      </c>
      <c r="C373" s="9" t="s">
        <v>1793</v>
      </c>
      <c r="D373" s="10" t="s">
        <v>1794</v>
      </c>
      <c r="E373" s="9" t="s">
        <v>1237</v>
      </c>
      <c r="F373" s="8"/>
      <c r="H373" s="9"/>
      <c r="M373" s="9"/>
      <c r="O373" s="11"/>
    </row>
    <row r="374" spans="1:15" ht="15" hidden="1">
      <c r="A374" s="8">
        <v>387</v>
      </c>
      <c r="B374" s="9" t="s">
        <v>1795</v>
      </c>
      <c r="C374" s="9" t="s">
        <v>1796</v>
      </c>
      <c r="D374" s="10" t="s">
        <v>1797</v>
      </c>
      <c r="E374" s="9" t="s">
        <v>1598</v>
      </c>
      <c r="F374" s="8"/>
      <c r="H374" s="9"/>
      <c r="M374" s="9"/>
      <c r="O374" s="11"/>
    </row>
    <row r="375" spans="1:15" ht="15" hidden="1">
      <c r="A375" s="8">
        <v>388</v>
      </c>
      <c r="B375" s="9" t="s">
        <v>1798</v>
      </c>
      <c r="C375" s="9" t="s">
        <v>1799</v>
      </c>
      <c r="D375" s="10" t="s">
        <v>1800</v>
      </c>
      <c r="E375" s="9" t="s">
        <v>649</v>
      </c>
      <c r="F375" s="8"/>
      <c r="H375" s="9"/>
      <c r="M375" s="9"/>
      <c r="O375" s="11"/>
    </row>
    <row r="376" spans="1:15" ht="15" hidden="1">
      <c r="A376" s="8">
        <v>389</v>
      </c>
      <c r="B376" s="9" t="s">
        <v>1801</v>
      </c>
      <c r="C376" s="9" t="s">
        <v>1802</v>
      </c>
      <c r="D376" s="10" t="s">
        <v>1803</v>
      </c>
      <c r="E376" s="9" t="s">
        <v>1039</v>
      </c>
      <c r="F376" s="8"/>
      <c r="H376" s="9"/>
      <c r="M376" s="9"/>
      <c r="O376" s="11"/>
    </row>
    <row r="377" spans="1:15" ht="15" hidden="1">
      <c r="A377" s="8">
        <v>390</v>
      </c>
      <c r="B377" s="9" t="s">
        <v>1804</v>
      </c>
      <c r="C377" s="9" t="s">
        <v>665</v>
      </c>
      <c r="D377" s="10" t="s">
        <v>1805</v>
      </c>
      <c r="E377" s="9" t="s">
        <v>649</v>
      </c>
      <c r="F377" s="8"/>
      <c r="H377" s="9"/>
      <c r="M377" s="9"/>
      <c r="O377" s="11"/>
    </row>
    <row r="378" spans="1:15" ht="15" hidden="1">
      <c r="A378" s="8">
        <v>391</v>
      </c>
      <c r="B378" s="9" t="s">
        <v>1806</v>
      </c>
      <c r="C378" s="9" t="s">
        <v>665</v>
      </c>
      <c r="D378" s="10" t="s">
        <v>1807</v>
      </c>
      <c r="E378" s="9" t="s">
        <v>1808</v>
      </c>
      <c r="F378" s="8"/>
      <c r="H378" s="9"/>
      <c r="M378" s="9"/>
      <c r="O378" s="11"/>
    </row>
    <row r="379" spans="1:15" ht="15" hidden="1">
      <c r="A379" s="8">
        <v>392</v>
      </c>
      <c r="B379" s="9" t="s">
        <v>445</v>
      </c>
      <c r="C379" s="9" t="s">
        <v>1809</v>
      </c>
      <c r="D379" s="10" t="s">
        <v>1810</v>
      </c>
      <c r="E379" s="9" t="s">
        <v>2527</v>
      </c>
      <c r="F379" s="8"/>
      <c r="H379" s="9"/>
      <c r="M379" s="9"/>
      <c r="O379" s="11"/>
    </row>
    <row r="380" spans="1:15" ht="15" hidden="1">
      <c r="A380" s="8">
        <v>393</v>
      </c>
      <c r="B380" s="9" t="s">
        <v>1811</v>
      </c>
      <c r="C380" s="9" t="s">
        <v>1812</v>
      </c>
      <c r="D380" s="10" t="s">
        <v>1813</v>
      </c>
      <c r="E380" s="9" t="s">
        <v>1039</v>
      </c>
      <c r="F380" s="8"/>
      <c r="H380" s="9"/>
      <c r="M380" s="9"/>
      <c r="O380" s="11"/>
    </row>
    <row r="381" spans="1:15" ht="15" hidden="1">
      <c r="A381" s="8">
        <v>394</v>
      </c>
      <c r="B381" s="9" t="s">
        <v>1814</v>
      </c>
      <c r="C381" s="9" t="s">
        <v>665</v>
      </c>
      <c r="D381" s="10" t="s">
        <v>1815</v>
      </c>
      <c r="E381" s="9" t="s">
        <v>1598</v>
      </c>
      <c r="F381" s="8"/>
      <c r="H381" s="9"/>
      <c r="M381" s="9"/>
      <c r="O381" s="11"/>
    </row>
    <row r="382" spans="1:15" ht="15" hidden="1">
      <c r="A382" s="8">
        <v>395</v>
      </c>
      <c r="B382" s="9" t="s">
        <v>1816</v>
      </c>
      <c r="C382" s="9" t="s">
        <v>665</v>
      </c>
      <c r="D382" s="10" t="s">
        <v>1817</v>
      </c>
      <c r="E382" s="9" t="s">
        <v>649</v>
      </c>
      <c r="F382" s="8"/>
      <c r="H382" s="9"/>
      <c r="M382" s="9"/>
      <c r="O382" s="11"/>
    </row>
    <row r="383" spans="1:15" ht="15" hidden="1">
      <c r="A383" s="8">
        <v>396</v>
      </c>
      <c r="B383" s="9" t="s">
        <v>1818</v>
      </c>
      <c r="C383" s="9" t="s">
        <v>1819</v>
      </c>
      <c r="D383" s="10" t="s">
        <v>1820</v>
      </c>
      <c r="E383" s="9" t="s">
        <v>1237</v>
      </c>
      <c r="F383" s="8"/>
      <c r="H383" s="9"/>
      <c r="M383" s="9"/>
      <c r="O383" s="11"/>
    </row>
    <row r="384" spans="1:15" ht="15" hidden="1">
      <c r="A384" s="8">
        <v>397</v>
      </c>
      <c r="B384" s="9" t="s">
        <v>1821</v>
      </c>
      <c r="C384" s="9" t="s">
        <v>1822</v>
      </c>
      <c r="D384" s="10" t="s">
        <v>1823</v>
      </c>
      <c r="E384" s="9" t="s">
        <v>649</v>
      </c>
      <c r="F384" s="8"/>
      <c r="H384" s="9"/>
      <c r="M384" s="9"/>
      <c r="O384" s="11"/>
    </row>
    <row r="385" spans="1:15" ht="15" hidden="1">
      <c r="A385" s="8">
        <v>398</v>
      </c>
      <c r="B385" s="9" t="s">
        <v>1824</v>
      </c>
      <c r="C385" s="9" t="s">
        <v>1825</v>
      </c>
      <c r="D385" s="10" t="s">
        <v>1826</v>
      </c>
      <c r="E385" s="9" t="s">
        <v>1039</v>
      </c>
      <c r="F385" s="8"/>
      <c r="H385" s="9"/>
      <c r="M385" s="9"/>
      <c r="O385" s="11"/>
    </row>
    <row r="386" spans="1:15" ht="15" hidden="1">
      <c r="A386" s="8">
        <v>399</v>
      </c>
      <c r="B386" s="9" t="s">
        <v>1827</v>
      </c>
      <c r="C386" s="9" t="s">
        <v>665</v>
      </c>
      <c r="D386" s="10" t="s">
        <v>1828</v>
      </c>
      <c r="E386" s="9" t="s">
        <v>649</v>
      </c>
      <c r="F386" s="8"/>
      <c r="H386" s="9"/>
      <c r="M386" s="9"/>
      <c r="O386" s="11"/>
    </row>
    <row r="387" spans="1:15" ht="15" hidden="1">
      <c r="A387" s="8">
        <v>400</v>
      </c>
      <c r="B387" s="9" t="s">
        <v>1829</v>
      </c>
      <c r="C387" s="9" t="s">
        <v>1830</v>
      </c>
      <c r="D387" s="10" t="s">
        <v>1831</v>
      </c>
      <c r="E387" s="9" t="s">
        <v>1237</v>
      </c>
      <c r="F387" s="8"/>
      <c r="H387" s="9"/>
      <c r="M387" s="9"/>
      <c r="O387" s="11"/>
    </row>
    <row r="388" spans="1:15" ht="15" hidden="1">
      <c r="A388" s="8">
        <v>401</v>
      </c>
      <c r="B388" s="9" t="s">
        <v>1832</v>
      </c>
      <c r="C388" s="9" t="s">
        <v>665</v>
      </c>
      <c r="D388" s="10" t="s">
        <v>1833</v>
      </c>
      <c r="E388" s="9" t="s">
        <v>1039</v>
      </c>
      <c r="F388" s="8"/>
      <c r="H388" s="9"/>
      <c r="M388" s="9"/>
      <c r="O388" s="11"/>
    </row>
    <row r="389" spans="1:15" ht="15" hidden="1">
      <c r="A389" s="8">
        <v>402</v>
      </c>
      <c r="B389" s="9" t="s">
        <v>1834</v>
      </c>
      <c r="C389" s="9" t="s">
        <v>665</v>
      </c>
      <c r="D389" s="10" t="s">
        <v>1835</v>
      </c>
      <c r="E389" s="9" t="s">
        <v>2527</v>
      </c>
      <c r="F389" s="8"/>
      <c r="H389" s="9"/>
      <c r="M389" s="9"/>
      <c r="O389" s="11"/>
    </row>
    <row r="390" spans="1:15" ht="15" hidden="1">
      <c r="A390" s="8">
        <v>403</v>
      </c>
      <c r="B390" s="9" t="s">
        <v>1836</v>
      </c>
      <c r="C390" s="9" t="s">
        <v>665</v>
      </c>
      <c r="D390" s="10" t="s">
        <v>1837</v>
      </c>
      <c r="E390" s="9" t="s">
        <v>649</v>
      </c>
      <c r="F390" s="8"/>
      <c r="H390" s="9"/>
      <c r="M390" s="9"/>
      <c r="O390" s="11"/>
    </row>
    <row r="391" spans="1:15" ht="15" hidden="1">
      <c r="A391" s="8">
        <v>404</v>
      </c>
      <c r="B391" s="9" t="s">
        <v>1838</v>
      </c>
      <c r="C391" s="9" t="s">
        <v>1839</v>
      </c>
      <c r="D391" s="10" t="s">
        <v>1840</v>
      </c>
      <c r="E391" s="9" t="s">
        <v>1841</v>
      </c>
      <c r="F391" s="8"/>
      <c r="H391" s="9"/>
      <c r="M391" s="9"/>
      <c r="O391" s="11"/>
    </row>
    <row r="392" spans="1:15" ht="15" hidden="1">
      <c r="A392" s="8">
        <v>405</v>
      </c>
      <c r="B392" s="9" t="s">
        <v>1842</v>
      </c>
      <c r="C392" s="9" t="s">
        <v>1843</v>
      </c>
      <c r="D392" s="10" t="s">
        <v>1844</v>
      </c>
      <c r="E392" s="9" t="s">
        <v>1237</v>
      </c>
      <c r="F392" s="8"/>
      <c r="H392" s="9"/>
      <c r="M392" s="9"/>
      <c r="O392" s="11"/>
    </row>
    <row r="393" spans="1:15" ht="15" hidden="1">
      <c r="A393" s="8">
        <v>406</v>
      </c>
      <c r="B393" s="9" t="s">
        <v>1845</v>
      </c>
      <c r="C393" s="9" t="s">
        <v>1846</v>
      </c>
      <c r="D393" s="10" t="s">
        <v>1847</v>
      </c>
      <c r="E393" s="9" t="s">
        <v>1237</v>
      </c>
      <c r="F393" s="8"/>
      <c r="H393" s="9"/>
      <c r="M393" s="9"/>
      <c r="O393" s="11"/>
    </row>
    <row r="394" spans="1:15" ht="15" hidden="1">
      <c r="A394" s="8">
        <v>407</v>
      </c>
      <c r="B394" s="9" t="s">
        <v>1848</v>
      </c>
      <c r="C394" s="9" t="s">
        <v>1849</v>
      </c>
      <c r="D394" s="10" t="s">
        <v>1850</v>
      </c>
      <c r="E394" s="9" t="s">
        <v>1851</v>
      </c>
      <c r="F394" s="8"/>
      <c r="H394" s="9"/>
      <c r="M394" s="9"/>
      <c r="O394" s="11"/>
    </row>
    <row r="395" spans="1:15" ht="15" hidden="1">
      <c r="A395" s="8">
        <v>408</v>
      </c>
      <c r="B395" s="9" t="s">
        <v>1852</v>
      </c>
      <c r="C395" s="9" t="s">
        <v>1853</v>
      </c>
      <c r="D395" s="10" t="s">
        <v>1854</v>
      </c>
      <c r="E395" s="9" t="s">
        <v>1598</v>
      </c>
      <c r="F395" s="8"/>
      <c r="H395" s="9"/>
      <c r="M395" s="9"/>
      <c r="O395" s="11"/>
    </row>
    <row r="396" spans="1:15" ht="15" hidden="1">
      <c r="A396" s="8">
        <v>409</v>
      </c>
      <c r="B396" s="9" t="s">
        <v>1855</v>
      </c>
      <c r="C396" s="9" t="s">
        <v>1856</v>
      </c>
      <c r="D396" s="10" t="s">
        <v>1857</v>
      </c>
      <c r="E396" s="9" t="s">
        <v>649</v>
      </c>
      <c r="F396" s="8"/>
      <c r="H396" s="9"/>
      <c r="M396" s="9"/>
      <c r="O396" s="11"/>
    </row>
    <row r="397" spans="1:15" ht="15" hidden="1">
      <c r="A397" s="8">
        <v>411</v>
      </c>
      <c r="B397" s="9" t="s">
        <v>1858</v>
      </c>
      <c r="C397" s="9" t="s">
        <v>1859</v>
      </c>
      <c r="D397" s="10" t="s">
        <v>1860</v>
      </c>
      <c r="E397" s="9" t="s">
        <v>649</v>
      </c>
      <c r="F397" s="8"/>
      <c r="H397" s="9"/>
      <c r="M397" s="9"/>
      <c r="O397" s="11"/>
    </row>
    <row r="398" spans="1:15" ht="15" hidden="1">
      <c r="A398" s="8">
        <v>412</v>
      </c>
      <c r="B398" s="9" t="s">
        <v>1861</v>
      </c>
      <c r="C398" s="9" t="s">
        <v>1862</v>
      </c>
      <c r="D398" s="10" t="s">
        <v>1863</v>
      </c>
      <c r="E398" s="9" t="s">
        <v>1237</v>
      </c>
      <c r="F398" s="8"/>
      <c r="H398" s="9"/>
      <c r="M398" s="9"/>
      <c r="O398" s="11"/>
    </row>
    <row r="399" spans="1:15" ht="15" hidden="1">
      <c r="A399" s="8">
        <v>413</v>
      </c>
      <c r="B399" s="9" t="s">
        <v>1864</v>
      </c>
      <c r="C399" s="9" t="s">
        <v>1865</v>
      </c>
      <c r="D399" s="10" t="s">
        <v>1866</v>
      </c>
      <c r="E399" s="9" t="s">
        <v>1867</v>
      </c>
      <c r="F399" s="8"/>
      <c r="H399" s="9"/>
      <c r="M399" s="9"/>
      <c r="O399" s="11"/>
    </row>
    <row r="400" spans="1:15" ht="15" hidden="1">
      <c r="A400" s="8">
        <v>414</v>
      </c>
      <c r="B400" s="9" t="s">
        <v>1868</v>
      </c>
      <c r="C400" s="9" t="s">
        <v>1869</v>
      </c>
      <c r="D400" s="10" t="s">
        <v>1870</v>
      </c>
      <c r="E400" s="9" t="s">
        <v>649</v>
      </c>
      <c r="F400" s="8"/>
      <c r="H400" s="9"/>
      <c r="M400" s="9"/>
      <c r="O400" s="11"/>
    </row>
    <row r="401" spans="1:15" ht="15" hidden="1">
      <c r="A401" s="8">
        <v>415</v>
      </c>
      <c r="B401" s="9" t="s">
        <v>1871</v>
      </c>
      <c r="C401" s="9" t="s">
        <v>665</v>
      </c>
      <c r="D401" s="10" t="s">
        <v>1490</v>
      </c>
      <c r="F401" s="8"/>
      <c r="H401" s="9"/>
      <c r="M401" s="9"/>
      <c r="O401" s="11"/>
    </row>
    <row r="402" spans="1:15" ht="15" hidden="1">
      <c r="A402" s="8">
        <v>416</v>
      </c>
      <c r="B402" s="9" t="s">
        <v>1872</v>
      </c>
      <c r="C402" s="9" t="s">
        <v>1873</v>
      </c>
      <c r="D402" s="10" t="s">
        <v>1874</v>
      </c>
      <c r="E402" s="9" t="s">
        <v>649</v>
      </c>
      <c r="F402" s="8"/>
      <c r="H402" s="9"/>
      <c r="M402" s="9"/>
      <c r="O402" s="11"/>
    </row>
    <row r="403" spans="1:15" ht="15" hidden="1">
      <c r="A403" s="8">
        <v>417</v>
      </c>
      <c r="B403" s="9" t="s">
        <v>1875</v>
      </c>
      <c r="C403" s="9" t="s">
        <v>1876</v>
      </c>
      <c r="D403" s="10" t="s">
        <v>1877</v>
      </c>
      <c r="E403" s="9" t="s">
        <v>1433</v>
      </c>
      <c r="F403" s="8"/>
      <c r="H403" s="9"/>
      <c r="M403" s="9"/>
      <c r="O403" s="11"/>
    </row>
    <row r="404" spans="1:15" ht="15" hidden="1">
      <c r="A404" s="8">
        <v>418</v>
      </c>
      <c r="B404" s="9" t="s">
        <v>1878</v>
      </c>
      <c r="C404" s="9" t="s">
        <v>1879</v>
      </c>
      <c r="D404" s="10" t="s">
        <v>1880</v>
      </c>
      <c r="E404" s="9" t="s">
        <v>649</v>
      </c>
      <c r="F404" s="8"/>
      <c r="H404" s="9"/>
      <c r="M404" s="9"/>
      <c r="O404" s="11"/>
    </row>
    <row r="405" spans="1:15" ht="15" hidden="1">
      <c r="A405" s="8">
        <v>419</v>
      </c>
      <c r="B405" s="9" t="s">
        <v>1881</v>
      </c>
      <c r="C405" s="9" t="s">
        <v>1882</v>
      </c>
      <c r="D405" s="10" t="s">
        <v>1883</v>
      </c>
      <c r="E405" s="9" t="s">
        <v>649</v>
      </c>
      <c r="F405" s="8"/>
      <c r="H405" s="9"/>
      <c r="M405" s="9"/>
      <c r="O405" s="11"/>
    </row>
    <row r="406" spans="1:15" ht="15" hidden="1">
      <c r="A406" s="8">
        <v>420</v>
      </c>
      <c r="B406" s="9" t="s">
        <v>1884</v>
      </c>
      <c r="C406" s="9" t="s">
        <v>1885</v>
      </c>
      <c r="D406" s="10" t="s">
        <v>1886</v>
      </c>
      <c r="E406" s="9" t="s">
        <v>1887</v>
      </c>
      <c r="F406" s="8"/>
      <c r="H406" s="9"/>
      <c r="M406" s="9"/>
      <c r="O406" s="11"/>
    </row>
    <row r="407" spans="1:15" ht="15" hidden="1">
      <c r="A407" s="8">
        <v>421</v>
      </c>
      <c r="B407" s="9" t="s">
        <v>1888</v>
      </c>
      <c r="C407" s="9" t="s">
        <v>665</v>
      </c>
      <c r="D407" s="10" t="s">
        <v>1889</v>
      </c>
      <c r="E407" s="9" t="s">
        <v>1039</v>
      </c>
      <c r="F407" s="8"/>
      <c r="H407" s="9"/>
      <c r="M407" s="9"/>
      <c r="O407" s="11"/>
    </row>
    <row r="408" spans="1:15" ht="15">
      <c r="A408" s="8">
        <v>422</v>
      </c>
      <c r="B408" s="9" t="s">
        <v>1890</v>
      </c>
      <c r="C408" s="9" t="s">
        <v>665</v>
      </c>
      <c r="D408" s="10" t="s">
        <v>1891</v>
      </c>
      <c r="E408" s="9" t="s">
        <v>1039</v>
      </c>
      <c r="F408" s="8"/>
      <c r="H408" s="9"/>
      <c r="M408" s="9"/>
      <c r="O408" s="11"/>
    </row>
    <row r="409" spans="1:15" ht="15" hidden="1">
      <c r="A409" s="8">
        <v>423</v>
      </c>
      <c r="B409" s="9" t="s">
        <v>1892</v>
      </c>
      <c r="C409" s="9" t="s">
        <v>1893</v>
      </c>
      <c r="D409" s="10" t="s">
        <v>1894</v>
      </c>
      <c r="E409" s="9" t="s">
        <v>2527</v>
      </c>
      <c r="F409" s="8"/>
      <c r="H409" s="9"/>
      <c r="M409" s="9"/>
      <c r="O409" s="11"/>
    </row>
    <row r="410" spans="1:15" ht="15" hidden="1">
      <c r="A410" s="8">
        <v>424</v>
      </c>
      <c r="B410" s="9" t="s">
        <v>1895</v>
      </c>
      <c r="C410" s="9" t="s">
        <v>1896</v>
      </c>
      <c r="D410" s="10" t="s">
        <v>1897</v>
      </c>
      <c r="E410" s="9" t="s">
        <v>649</v>
      </c>
      <c r="F410" s="8"/>
      <c r="H410" s="9"/>
      <c r="M410" s="9"/>
      <c r="O410" s="11"/>
    </row>
    <row r="411" spans="1:15" ht="15" hidden="1">
      <c r="A411" s="8">
        <v>425</v>
      </c>
      <c r="B411" s="9" t="s">
        <v>1898</v>
      </c>
      <c r="C411" s="9" t="s">
        <v>2590</v>
      </c>
      <c r="D411" s="10" t="s">
        <v>2591</v>
      </c>
      <c r="E411" s="9" t="s">
        <v>2592</v>
      </c>
      <c r="F411" s="8"/>
      <c r="H411" s="9"/>
      <c r="M411" s="9"/>
      <c r="O411" s="11"/>
    </row>
    <row r="412" spans="1:15" ht="15" hidden="1">
      <c r="A412" s="8">
        <v>426</v>
      </c>
      <c r="B412" s="9" t="s">
        <v>1899</v>
      </c>
      <c r="C412" s="9" t="s">
        <v>1900</v>
      </c>
      <c r="D412" s="10" t="s">
        <v>1901</v>
      </c>
      <c r="E412" s="9" t="s">
        <v>1237</v>
      </c>
      <c r="F412" s="8"/>
      <c r="H412" s="9"/>
      <c r="M412" s="9"/>
      <c r="O412" s="11"/>
    </row>
    <row r="413" spans="1:15" ht="15" hidden="1">
      <c r="A413" s="8">
        <v>427</v>
      </c>
      <c r="B413" s="9" t="s">
        <v>1902</v>
      </c>
      <c r="C413" s="9" t="s">
        <v>1903</v>
      </c>
      <c r="D413" s="10" t="s">
        <v>1904</v>
      </c>
      <c r="E413" s="9" t="s">
        <v>649</v>
      </c>
      <c r="F413" s="8"/>
      <c r="H413" s="9"/>
      <c r="M413" s="9"/>
      <c r="O413" s="11"/>
    </row>
    <row r="414" spans="1:15" ht="15" hidden="1">
      <c r="A414" s="8">
        <v>428</v>
      </c>
      <c r="B414" s="9" t="s">
        <v>1905</v>
      </c>
      <c r="C414" s="9" t="s">
        <v>1906</v>
      </c>
      <c r="D414" s="10" t="s">
        <v>1907</v>
      </c>
      <c r="E414" s="9" t="s">
        <v>649</v>
      </c>
      <c r="F414" s="8"/>
      <c r="H414" s="9"/>
      <c r="M414" s="9"/>
      <c r="O414" s="11"/>
    </row>
    <row r="415" spans="1:15" ht="15" hidden="1">
      <c r="A415" s="8">
        <v>429</v>
      </c>
      <c r="B415" s="9" t="s">
        <v>1908</v>
      </c>
      <c r="C415" s="9" t="s">
        <v>1909</v>
      </c>
      <c r="D415" s="10" t="s">
        <v>1910</v>
      </c>
      <c r="E415" s="9" t="s">
        <v>1433</v>
      </c>
      <c r="F415" s="8"/>
      <c r="H415" s="9"/>
      <c r="M415" s="9"/>
      <c r="O415" s="11"/>
    </row>
    <row r="416" spans="1:15" ht="15" hidden="1">
      <c r="A416" s="8">
        <v>430</v>
      </c>
      <c r="B416" s="9" t="s">
        <v>1911</v>
      </c>
      <c r="C416" s="9" t="s">
        <v>1912</v>
      </c>
      <c r="D416" s="10" t="s">
        <v>1913</v>
      </c>
      <c r="E416" s="9" t="s">
        <v>649</v>
      </c>
      <c r="F416" s="8"/>
      <c r="H416" s="9"/>
      <c r="M416" s="9"/>
      <c r="O416" s="11"/>
    </row>
    <row r="417" spans="1:15" ht="15" hidden="1">
      <c r="A417" s="8">
        <v>431</v>
      </c>
      <c r="B417" s="9" t="s">
        <v>1914</v>
      </c>
      <c r="C417" s="9" t="s">
        <v>1915</v>
      </c>
      <c r="D417" s="10" t="s">
        <v>1916</v>
      </c>
      <c r="E417" s="9" t="s">
        <v>1237</v>
      </c>
      <c r="F417" s="8"/>
      <c r="H417" s="9"/>
      <c r="M417" s="9"/>
      <c r="O417" s="11"/>
    </row>
    <row r="418" spans="1:15" ht="15" hidden="1">
      <c r="A418" s="8">
        <v>432</v>
      </c>
      <c r="B418" s="9" t="s">
        <v>1917</v>
      </c>
      <c r="C418" s="9" t="s">
        <v>1918</v>
      </c>
      <c r="D418" s="10" t="s">
        <v>1919</v>
      </c>
      <c r="E418" s="9" t="s">
        <v>649</v>
      </c>
      <c r="F418" s="8"/>
      <c r="H418" s="9"/>
      <c r="M418" s="9"/>
      <c r="O418" s="11"/>
    </row>
    <row r="419" spans="1:15" ht="15" hidden="1">
      <c r="A419" s="8">
        <v>433</v>
      </c>
      <c r="B419" s="9" t="s">
        <v>1920</v>
      </c>
      <c r="C419" s="9" t="s">
        <v>1921</v>
      </c>
      <c r="D419" s="10" t="s">
        <v>1922</v>
      </c>
      <c r="E419" s="9" t="s">
        <v>1433</v>
      </c>
      <c r="F419" s="8"/>
      <c r="H419" s="9"/>
      <c r="M419" s="9"/>
      <c r="O419" s="11"/>
    </row>
    <row r="420" spans="1:15" ht="15" hidden="1">
      <c r="A420" s="8">
        <v>434</v>
      </c>
      <c r="B420" s="9" t="s">
        <v>1923</v>
      </c>
      <c r="C420" s="9" t="s">
        <v>665</v>
      </c>
      <c r="D420" s="10" t="s">
        <v>1490</v>
      </c>
      <c r="F420" s="8"/>
      <c r="H420" s="9"/>
      <c r="M420" s="9"/>
      <c r="O420" s="11"/>
    </row>
    <row r="421" spans="1:15" ht="15" hidden="1">
      <c r="A421" s="8">
        <v>435</v>
      </c>
      <c r="B421" s="9" t="s">
        <v>1924</v>
      </c>
      <c r="C421" s="9" t="s">
        <v>1925</v>
      </c>
      <c r="D421" s="10" t="s">
        <v>1926</v>
      </c>
      <c r="E421" s="9" t="s">
        <v>1237</v>
      </c>
      <c r="F421" s="8"/>
      <c r="H421" s="9"/>
      <c r="M421" s="9"/>
      <c r="O421" s="11"/>
    </row>
    <row r="422" spans="1:15" ht="15" hidden="1">
      <c r="A422" s="8">
        <v>436</v>
      </c>
      <c r="B422" s="9" t="s">
        <v>1927</v>
      </c>
      <c r="C422" s="9" t="s">
        <v>1928</v>
      </c>
      <c r="D422" s="10" t="s">
        <v>1929</v>
      </c>
      <c r="E422" s="9" t="s">
        <v>2527</v>
      </c>
      <c r="F422" s="8"/>
      <c r="H422" s="9"/>
      <c r="M422" s="9"/>
      <c r="O422" s="11"/>
    </row>
    <row r="423" spans="1:15" ht="15" hidden="1">
      <c r="A423" s="8">
        <v>437</v>
      </c>
      <c r="B423" s="9" t="s">
        <v>1930</v>
      </c>
      <c r="C423" s="9" t="s">
        <v>1931</v>
      </c>
      <c r="D423" s="10" t="s">
        <v>1932</v>
      </c>
      <c r="E423" s="9" t="s">
        <v>649</v>
      </c>
      <c r="F423" s="8"/>
      <c r="H423" s="9"/>
      <c r="M423" s="9"/>
      <c r="O423" s="11"/>
    </row>
    <row r="424" spans="1:15" ht="15">
      <c r="A424" s="8">
        <v>438</v>
      </c>
      <c r="B424" s="9" t="s">
        <v>1933</v>
      </c>
      <c r="C424" s="9" t="s">
        <v>1934</v>
      </c>
      <c r="D424" s="10" t="s">
        <v>1935</v>
      </c>
      <c r="E424" s="9" t="s">
        <v>1237</v>
      </c>
      <c r="F424" s="8"/>
      <c r="H424" s="9"/>
      <c r="M424" s="9"/>
      <c r="O424" s="11"/>
    </row>
    <row r="425" spans="1:15" ht="15" hidden="1">
      <c r="A425" s="8">
        <v>439</v>
      </c>
      <c r="B425" s="9" t="s">
        <v>1936</v>
      </c>
      <c r="C425" s="9" t="s">
        <v>1937</v>
      </c>
      <c r="D425" s="10" t="s">
        <v>1938</v>
      </c>
      <c r="E425" s="9" t="s">
        <v>1237</v>
      </c>
      <c r="F425" s="8"/>
      <c r="H425" s="9"/>
      <c r="M425" s="9"/>
      <c r="O425" s="11"/>
    </row>
    <row r="426" spans="1:15" ht="15">
      <c r="A426" s="8">
        <v>440</v>
      </c>
      <c r="B426" s="9" t="s">
        <v>1939</v>
      </c>
      <c r="C426" s="9" t="s">
        <v>1940</v>
      </c>
      <c r="D426" s="10" t="s">
        <v>1941</v>
      </c>
      <c r="E426" s="9" t="s">
        <v>1446</v>
      </c>
      <c r="F426" s="8"/>
      <c r="H426" s="9"/>
      <c r="M426" s="9"/>
      <c r="O426" s="11"/>
    </row>
    <row r="427" spans="1:15" ht="15" hidden="1">
      <c r="A427" s="8">
        <v>441</v>
      </c>
      <c r="B427" s="9" t="s">
        <v>1942</v>
      </c>
      <c r="C427" s="9" t="s">
        <v>1943</v>
      </c>
      <c r="D427" s="10" t="s">
        <v>1944</v>
      </c>
      <c r="E427" s="9" t="s">
        <v>649</v>
      </c>
      <c r="F427" s="8"/>
      <c r="H427" s="9"/>
      <c r="M427" s="9"/>
      <c r="O427" s="11"/>
    </row>
    <row r="428" spans="1:15" ht="15" hidden="1">
      <c r="A428" s="8">
        <v>442</v>
      </c>
      <c r="B428" s="9" t="s">
        <v>1945</v>
      </c>
      <c r="C428" s="9" t="s">
        <v>1946</v>
      </c>
      <c r="D428" s="10" t="s">
        <v>1947</v>
      </c>
      <c r="E428" s="9" t="s">
        <v>649</v>
      </c>
      <c r="F428" s="8"/>
      <c r="H428" s="9"/>
      <c r="M428" s="9"/>
      <c r="O428" s="11"/>
    </row>
    <row r="429" spans="1:15" ht="15" hidden="1">
      <c r="A429" s="8">
        <v>443</v>
      </c>
      <c r="B429" s="9" t="s">
        <v>1948</v>
      </c>
      <c r="C429" s="9" t="s">
        <v>1949</v>
      </c>
      <c r="D429" s="10" t="s">
        <v>1950</v>
      </c>
      <c r="E429" s="9" t="s">
        <v>649</v>
      </c>
      <c r="F429" s="8"/>
      <c r="H429" s="9"/>
      <c r="M429" s="9"/>
      <c r="O429" s="11"/>
    </row>
    <row r="430" spans="1:15" ht="15" hidden="1">
      <c r="A430" s="8">
        <v>444</v>
      </c>
      <c r="B430" s="9" t="s">
        <v>1951</v>
      </c>
      <c r="C430" s="9" t="s">
        <v>1952</v>
      </c>
      <c r="D430" s="10" t="s">
        <v>1953</v>
      </c>
      <c r="E430" s="9" t="s">
        <v>649</v>
      </c>
      <c r="F430" s="8"/>
      <c r="H430" s="9"/>
      <c r="M430" s="9"/>
      <c r="O430" s="11"/>
    </row>
    <row r="431" spans="1:15" ht="15" hidden="1">
      <c r="A431" s="8">
        <v>445</v>
      </c>
      <c r="B431" s="9" t="s">
        <v>1954</v>
      </c>
      <c r="C431" s="9" t="s">
        <v>1955</v>
      </c>
      <c r="D431" s="10" t="s">
        <v>1956</v>
      </c>
      <c r="E431" s="9" t="s">
        <v>1598</v>
      </c>
      <c r="F431" s="8"/>
      <c r="H431" s="9"/>
      <c r="M431" s="9"/>
      <c r="O431" s="11"/>
    </row>
    <row r="432" spans="1:15" ht="15" hidden="1">
      <c r="A432" s="8">
        <v>446</v>
      </c>
      <c r="B432" s="9" t="s">
        <v>1957</v>
      </c>
      <c r="C432" s="9" t="s">
        <v>1958</v>
      </c>
      <c r="D432" s="10" t="s">
        <v>1959</v>
      </c>
      <c r="E432" s="9" t="s">
        <v>1039</v>
      </c>
      <c r="F432" s="8"/>
      <c r="H432" s="9"/>
      <c r="M432" s="9"/>
      <c r="O432" s="11"/>
    </row>
    <row r="433" spans="1:15" ht="15" hidden="1">
      <c r="A433" s="8">
        <v>447</v>
      </c>
      <c r="B433" s="9" t="s">
        <v>1960</v>
      </c>
      <c r="C433" s="9" t="s">
        <v>1961</v>
      </c>
      <c r="D433" s="10" t="s">
        <v>2128</v>
      </c>
      <c r="E433" s="9" t="s">
        <v>649</v>
      </c>
      <c r="F433" s="8"/>
      <c r="H433" s="9"/>
      <c r="M433" s="9"/>
      <c r="O433" s="11"/>
    </row>
    <row r="434" spans="1:15" ht="15" hidden="1">
      <c r="A434" s="8">
        <v>448</v>
      </c>
      <c r="B434" s="9" t="s">
        <v>2129</v>
      </c>
      <c r="C434" s="9" t="s">
        <v>2130</v>
      </c>
      <c r="D434" s="10" t="s">
        <v>2131</v>
      </c>
      <c r="E434" s="9" t="s">
        <v>649</v>
      </c>
      <c r="F434" s="8"/>
      <c r="H434" s="9"/>
      <c r="M434" s="9"/>
      <c r="O434" s="11"/>
    </row>
    <row r="435" spans="1:15" ht="15" hidden="1">
      <c r="A435" s="8">
        <v>449</v>
      </c>
      <c r="B435" s="9" t="s">
        <v>2132</v>
      </c>
      <c r="C435" s="9" t="s">
        <v>665</v>
      </c>
      <c r="D435" s="10" t="s">
        <v>1490</v>
      </c>
      <c r="F435" s="8"/>
      <c r="H435" s="9"/>
      <c r="M435" s="9"/>
      <c r="O435" s="11"/>
    </row>
    <row r="436" spans="1:15" ht="15" hidden="1">
      <c r="A436" s="8">
        <v>450</v>
      </c>
      <c r="B436" s="9" t="s">
        <v>2133</v>
      </c>
      <c r="C436" s="9" t="s">
        <v>2134</v>
      </c>
      <c r="D436" s="10" t="s">
        <v>2135</v>
      </c>
      <c r="E436" s="9" t="s">
        <v>649</v>
      </c>
      <c r="F436" s="8"/>
      <c r="H436" s="9"/>
      <c r="M436" s="9"/>
      <c r="O436" s="11"/>
    </row>
    <row r="437" spans="1:15" ht="15" hidden="1">
      <c r="A437" s="8">
        <v>451</v>
      </c>
      <c r="B437" s="9" t="s">
        <v>2136</v>
      </c>
      <c r="C437" s="9" t="s">
        <v>2137</v>
      </c>
      <c r="D437" s="10" t="s">
        <v>2138</v>
      </c>
      <c r="E437" s="9" t="s">
        <v>649</v>
      </c>
      <c r="F437" s="8"/>
      <c r="H437" s="9"/>
      <c r="M437" s="9"/>
      <c r="O437" s="11"/>
    </row>
    <row r="438" spans="1:15" ht="15" hidden="1">
      <c r="A438" s="8">
        <v>452</v>
      </c>
      <c r="B438" s="9" t="s">
        <v>2139</v>
      </c>
      <c r="C438" s="9" t="s">
        <v>2140</v>
      </c>
      <c r="D438" s="10" t="s">
        <v>2141</v>
      </c>
      <c r="E438" s="9" t="s">
        <v>649</v>
      </c>
      <c r="F438" s="8"/>
      <c r="H438" s="9"/>
      <c r="M438" s="9"/>
      <c r="O438" s="11"/>
    </row>
    <row r="439" spans="1:15" ht="15" hidden="1">
      <c r="A439" s="8">
        <v>453</v>
      </c>
      <c r="B439" s="9" t="s">
        <v>2142</v>
      </c>
      <c r="C439" s="9" t="s">
        <v>2143</v>
      </c>
      <c r="D439" s="10" t="s">
        <v>2144</v>
      </c>
      <c r="E439" s="9" t="s">
        <v>2034</v>
      </c>
      <c r="F439" s="8"/>
      <c r="H439" s="9"/>
      <c r="M439" s="9"/>
      <c r="O439" s="11"/>
    </row>
    <row r="440" spans="1:15" ht="15" hidden="1">
      <c r="A440" s="8">
        <v>454</v>
      </c>
      <c r="B440" s="9" t="s">
        <v>2379</v>
      </c>
      <c r="C440" s="9" t="s">
        <v>665</v>
      </c>
      <c r="D440" s="10" t="s">
        <v>1490</v>
      </c>
      <c r="F440" s="8"/>
      <c r="H440" s="9"/>
      <c r="M440" s="9"/>
      <c r="O440" s="11"/>
    </row>
    <row r="441" spans="1:15" ht="15" hidden="1">
      <c r="A441" s="8">
        <v>455</v>
      </c>
      <c r="B441" s="9" t="s">
        <v>2380</v>
      </c>
      <c r="C441" s="9" t="s">
        <v>2381</v>
      </c>
      <c r="D441" s="10" t="s">
        <v>2382</v>
      </c>
      <c r="E441" s="9" t="s">
        <v>2450</v>
      </c>
      <c r="F441" s="8"/>
      <c r="H441" s="9"/>
      <c r="M441" s="9"/>
      <c r="O441" s="11"/>
    </row>
    <row r="442" spans="1:15" ht="15" hidden="1">
      <c r="A442" s="8">
        <v>456</v>
      </c>
      <c r="B442" s="9" t="s">
        <v>2383</v>
      </c>
      <c r="C442" s="9" t="s">
        <v>2384</v>
      </c>
      <c r="D442" s="10" t="s">
        <v>2385</v>
      </c>
      <c r="E442" s="9" t="s">
        <v>1598</v>
      </c>
      <c r="F442" s="8"/>
      <c r="H442" s="9"/>
      <c r="M442" s="9"/>
      <c r="O442" s="11"/>
    </row>
    <row r="443" spans="1:15" ht="15" hidden="1">
      <c r="A443" s="8">
        <v>457</v>
      </c>
      <c r="B443" s="9" t="s">
        <v>2386</v>
      </c>
      <c r="C443" s="9" t="s">
        <v>2387</v>
      </c>
      <c r="D443" s="10" t="s">
        <v>2388</v>
      </c>
      <c r="E443" s="9" t="s">
        <v>649</v>
      </c>
      <c r="F443" s="8"/>
      <c r="H443" s="9"/>
      <c r="M443" s="9"/>
      <c r="O443" s="11"/>
    </row>
    <row r="444" spans="1:15" ht="15" hidden="1">
      <c r="A444" s="8">
        <v>458</v>
      </c>
      <c r="B444" s="9" t="s">
        <v>2389</v>
      </c>
      <c r="C444" s="9" t="s">
        <v>665</v>
      </c>
      <c r="D444" s="10" t="s">
        <v>1490</v>
      </c>
      <c r="F444" s="8"/>
      <c r="H444" s="9"/>
      <c r="M444" s="9"/>
      <c r="O444" s="11"/>
    </row>
    <row r="445" spans="1:15" ht="15" hidden="1">
      <c r="A445" s="8">
        <v>459</v>
      </c>
      <c r="B445" s="9" t="s">
        <v>2390</v>
      </c>
      <c r="C445" s="9" t="s">
        <v>665</v>
      </c>
      <c r="D445" s="10" t="s">
        <v>2391</v>
      </c>
      <c r="F445" s="8"/>
      <c r="H445" s="9"/>
      <c r="M445" s="9"/>
      <c r="O445" s="11"/>
    </row>
    <row r="446" spans="1:15" ht="15" hidden="1">
      <c r="A446" s="8">
        <v>460</v>
      </c>
      <c r="B446" s="9" t="s">
        <v>2392</v>
      </c>
      <c r="C446" s="9" t="s">
        <v>665</v>
      </c>
      <c r="D446" s="10" t="s">
        <v>2393</v>
      </c>
      <c r="E446" s="9" t="s">
        <v>1039</v>
      </c>
      <c r="F446" s="8"/>
      <c r="H446" s="9"/>
      <c r="M446" s="9"/>
      <c r="O446" s="11"/>
    </row>
    <row r="447" spans="1:15" ht="15" hidden="1">
      <c r="A447" s="8">
        <v>461</v>
      </c>
      <c r="B447" s="9" t="s">
        <v>2394</v>
      </c>
      <c r="C447" s="9" t="s">
        <v>2395</v>
      </c>
      <c r="D447" s="10" t="s">
        <v>2396</v>
      </c>
      <c r="E447" s="9" t="s">
        <v>1237</v>
      </c>
      <c r="F447" s="8"/>
      <c r="H447" s="9"/>
      <c r="M447" s="9"/>
      <c r="O447" s="11"/>
    </row>
    <row r="448" spans="1:15" ht="15" hidden="1">
      <c r="A448" s="8">
        <v>462</v>
      </c>
      <c r="B448" s="9" t="s">
        <v>2397</v>
      </c>
      <c r="C448" s="9" t="s">
        <v>2398</v>
      </c>
      <c r="D448" s="10" t="s">
        <v>2399</v>
      </c>
      <c r="E448" s="9" t="s">
        <v>1237</v>
      </c>
      <c r="F448" s="8"/>
      <c r="H448" s="9"/>
      <c r="M448" s="9"/>
      <c r="O448" s="11"/>
    </row>
    <row r="449" spans="1:15" ht="15" hidden="1">
      <c r="A449" s="8">
        <v>463</v>
      </c>
      <c r="B449" s="9" t="s">
        <v>2400</v>
      </c>
      <c r="C449" s="9" t="s">
        <v>2401</v>
      </c>
      <c r="D449" s="10" t="s">
        <v>2402</v>
      </c>
      <c r="E449" s="9" t="s">
        <v>1237</v>
      </c>
      <c r="F449" s="8"/>
      <c r="H449" s="9"/>
      <c r="M449" s="9"/>
      <c r="O449" s="11"/>
    </row>
    <row r="450" spans="1:15" ht="15" hidden="1">
      <c r="A450" s="8">
        <v>464</v>
      </c>
      <c r="B450" s="9" t="s">
        <v>2403</v>
      </c>
      <c r="C450" s="9" t="s">
        <v>2404</v>
      </c>
      <c r="D450" s="10" t="s">
        <v>2405</v>
      </c>
      <c r="E450" s="9" t="s">
        <v>649</v>
      </c>
      <c r="F450" s="8"/>
      <c r="H450" s="9"/>
      <c r="M450" s="9"/>
      <c r="O450" s="11"/>
    </row>
    <row r="451" spans="1:15" ht="15" hidden="1">
      <c r="A451" s="8">
        <v>465</v>
      </c>
      <c r="B451" s="9" t="s">
        <v>2406</v>
      </c>
      <c r="C451" s="9" t="s">
        <v>2407</v>
      </c>
      <c r="D451" s="10" t="s">
        <v>2408</v>
      </c>
      <c r="E451" s="9" t="s">
        <v>1237</v>
      </c>
      <c r="F451" s="8"/>
      <c r="H451" s="9"/>
      <c r="M451" s="9"/>
      <c r="O451" s="11"/>
    </row>
    <row r="452" spans="1:15" ht="15" hidden="1">
      <c r="A452" s="8">
        <v>466</v>
      </c>
      <c r="B452" s="9" t="s">
        <v>2409</v>
      </c>
      <c r="C452" s="9" t="s">
        <v>665</v>
      </c>
      <c r="D452" s="10" t="s">
        <v>2410</v>
      </c>
      <c r="E452" s="9" t="s">
        <v>1039</v>
      </c>
      <c r="F452" s="8"/>
      <c r="H452" s="9"/>
      <c r="M452" s="9"/>
      <c r="O452" s="11"/>
    </row>
    <row r="453" spans="1:15" ht="15" hidden="1">
      <c r="A453" s="8">
        <v>467</v>
      </c>
      <c r="B453" s="9" t="s">
        <v>2411</v>
      </c>
      <c r="C453" s="9" t="s">
        <v>665</v>
      </c>
      <c r="D453" s="10" t="s">
        <v>2412</v>
      </c>
      <c r="E453" s="9" t="s">
        <v>649</v>
      </c>
      <c r="F453" s="8"/>
      <c r="H453" s="9"/>
      <c r="M453" s="9"/>
      <c r="O453" s="11"/>
    </row>
    <row r="454" spans="1:15" ht="15" hidden="1">
      <c r="A454" s="8">
        <v>468</v>
      </c>
      <c r="B454" s="9" t="s">
        <v>2413</v>
      </c>
      <c r="C454" s="9" t="s">
        <v>2414</v>
      </c>
      <c r="D454" s="10" t="s">
        <v>2415</v>
      </c>
      <c r="E454" s="9" t="s">
        <v>1598</v>
      </c>
      <c r="F454" s="8"/>
      <c r="H454" s="9"/>
      <c r="M454" s="9"/>
      <c r="O454" s="11"/>
    </row>
    <row r="455" spans="1:15" ht="15" hidden="1">
      <c r="A455" s="8">
        <v>469</v>
      </c>
      <c r="B455" s="9" t="s">
        <v>2416</v>
      </c>
      <c r="C455" s="9" t="s">
        <v>665</v>
      </c>
      <c r="D455" s="10" t="s">
        <v>1490</v>
      </c>
      <c r="F455" s="8"/>
      <c r="H455" s="9"/>
      <c r="M455" s="9"/>
      <c r="O455" s="11"/>
    </row>
    <row r="456" spans="1:15" ht="15" hidden="1">
      <c r="A456" s="8">
        <v>470</v>
      </c>
      <c r="B456" s="9" t="s">
        <v>2417</v>
      </c>
      <c r="C456" s="9" t="s">
        <v>2418</v>
      </c>
      <c r="D456" s="10" t="s">
        <v>2419</v>
      </c>
      <c r="E456" s="9" t="s">
        <v>649</v>
      </c>
      <c r="F456" s="8"/>
      <c r="H456" s="9"/>
      <c r="M456" s="9"/>
      <c r="O456" s="11"/>
    </row>
    <row r="457" spans="1:15" ht="15" hidden="1">
      <c r="A457" s="8">
        <v>471</v>
      </c>
      <c r="B457" s="9" t="s">
        <v>2420</v>
      </c>
      <c r="C457" s="9" t="s">
        <v>2421</v>
      </c>
      <c r="D457" s="10" t="s">
        <v>2422</v>
      </c>
      <c r="E457" s="9" t="s">
        <v>1237</v>
      </c>
      <c r="F457" s="8"/>
      <c r="H457" s="9"/>
      <c r="M457" s="9"/>
      <c r="O457" s="11"/>
    </row>
    <row r="458" spans="1:15" ht="15" hidden="1">
      <c r="A458" s="8">
        <v>472</v>
      </c>
      <c r="B458" s="9" t="s">
        <v>2423</v>
      </c>
      <c r="C458" s="9" t="s">
        <v>665</v>
      </c>
      <c r="D458" s="10" t="s">
        <v>2424</v>
      </c>
      <c r="E458" s="9" t="s">
        <v>649</v>
      </c>
      <c r="F458" s="8"/>
      <c r="H458" s="9"/>
      <c r="M458" s="9"/>
      <c r="O458" s="11"/>
    </row>
    <row r="459" spans="1:15" ht="15" hidden="1">
      <c r="A459" s="8">
        <v>473</v>
      </c>
      <c r="B459" s="9" t="s">
        <v>2425</v>
      </c>
      <c r="C459" s="9" t="s">
        <v>2426</v>
      </c>
      <c r="D459" s="10" t="s">
        <v>2427</v>
      </c>
      <c r="E459" s="9" t="s">
        <v>649</v>
      </c>
      <c r="F459" s="8"/>
      <c r="H459" s="9"/>
      <c r="M459" s="9"/>
      <c r="O459" s="11"/>
    </row>
    <row r="460" spans="1:15" ht="15" hidden="1">
      <c r="A460" s="8">
        <v>474</v>
      </c>
      <c r="B460" s="9" t="s">
        <v>2428</v>
      </c>
      <c r="C460" s="9" t="s">
        <v>665</v>
      </c>
      <c r="D460" s="10" t="s">
        <v>2429</v>
      </c>
      <c r="E460" s="9" t="s">
        <v>2430</v>
      </c>
      <c r="F460" s="8"/>
      <c r="H460" s="9"/>
      <c r="M460" s="9"/>
      <c r="O460" s="11"/>
    </row>
    <row r="461" spans="1:15" ht="15" hidden="1">
      <c r="A461" s="8">
        <v>475</v>
      </c>
      <c r="B461" s="9" t="s">
        <v>2431</v>
      </c>
      <c r="C461" s="9" t="s">
        <v>2432</v>
      </c>
      <c r="D461" s="10" t="s">
        <v>2433</v>
      </c>
      <c r="E461" s="9" t="s">
        <v>1230</v>
      </c>
      <c r="F461" s="8"/>
      <c r="H461" s="9"/>
      <c r="M461" s="9"/>
      <c r="O461" s="11"/>
    </row>
    <row r="462" spans="1:15" ht="15" hidden="1">
      <c r="A462" s="8">
        <v>476</v>
      </c>
      <c r="B462" s="9" t="s">
        <v>2434</v>
      </c>
      <c r="C462" s="9" t="s">
        <v>665</v>
      </c>
      <c r="D462" s="10" t="s">
        <v>2435</v>
      </c>
      <c r="E462" s="9" t="s">
        <v>649</v>
      </c>
      <c r="F462" s="8"/>
      <c r="H462" s="9"/>
      <c r="M462" s="9"/>
      <c r="O462" s="11"/>
    </row>
    <row r="463" spans="1:15" ht="15" hidden="1">
      <c r="A463" s="8">
        <v>477</v>
      </c>
      <c r="B463" s="9" t="s">
        <v>2145</v>
      </c>
      <c r="C463" s="9" t="s">
        <v>2146</v>
      </c>
      <c r="D463" s="10" t="s">
        <v>2147</v>
      </c>
      <c r="E463" s="9" t="s">
        <v>1237</v>
      </c>
      <c r="F463" s="8"/>
      <c r="H463" s="9"/>
      <c r="M463" s="9"/>
      <c r="O463" s="11"/>
    </row>
    <row r="464" spans="1:15" ht="15" hidden="1">
      <c r="A464" s="8">
        <v>478</v>
      </c>
      <c r="B464" s="9" t="s">
        <v>2148</v>
      </c>
      <c r="C464" s="9" t="s">
        <v>665</v>
      </c>
      <c r="D464" s="10" t="s">
        <v>2149</v>
      </c>
      <c r="E464" s="9" t="s">
        <v>1237</v>
      </c>
      <c r="F464" s="8"/>
      <c r="H464" s="9"/>
      <c r="M464" s="9"/>
      <c r="O464" s="11"/>
    </row>
    <row r="465" spans="1:15" ht="15" hidden="1">
      <c r="A465" s="8">
        <v>479</v>
      </c>
      <c r="B465" s="9" t="s">
        <v>2150</v>
      </c>
      <c r="C465" s="9" t="s">
        <v>2151</v>
      </c>
      <c r="D465" s="10" t="s">
        <v>2152</v>
      </c>
      <c r="E465" s="9" t="s">
        <v>649</v>
      </c>
      <c r="F465" s="8"/>
      <c r="H465" s="9"/>
      <c r="M465" s="9"/>
      <c r="O465" s="11"/>
    </row>
    <row r="466" spans="1:15" ht="15" hidden="1">
      <c r="A466" s="8">
        <v>480</v>
      </c>
      <c r="B466" s="9" t="s">
        <v>2153</v>
      </c>
      <c r="C466" s="9" t="s">
        <v>665</v>
      </c>
      <c r="D466" s="10" t="s">
        <v>2154</v>
      </c>
      <c r="E466" s="9" t="s">
        <v>2155</v>
      </c>
      <c r="F466" s="8"/>
      <c r="H466" s="9"/>
      <c r="M466" s="9"/>
      <c r="O466" s="11"/>
    </row>
    <row r="467" spans="1:15" ht="15" hidden="1">
      <c r="A467" s="8">
        <v>481</v>
      </c>
      <c r="B467" s="9" t="s">
        <v>2156</v>
      </c>
      <c r="C467" s="9" t="s">
        <v>665</v>
      </c>
      <c r="D467" s="10" t="s">
        <v>2157</v>
      </c>
      <c r="F467" s="8"/>
      <c r="H467" s="9"/>
      <c r="M467" s="9"/>
      <c r="O467" s="11"/>
    </row>
    <row r="468" spans="1:15" ht="15" hidden="1">
      <c r="A468" s="8">
        <v>482</v>
      </c>
      <c r="B468" s="9" t="s">
        <v>2158</v>
      </c>
      <c r="C468" s="9" t="s">
        <v>2159</v>
      </c>
      <c r="D468" s="10" t="s">
        <v>2160</v>
      </c>
      <c r="E468" s="9" t="s">
        <v>1237</v>
      </c>
      <c r="F468" s="8"/>
      <c r="H468" s="9"/>
      <c r="M468" s="9"/>
      <c r="O468" s="11"/>
    </row>
    <row r="469" spans="1:15" ht="15" hidden="1">
      <c r="A469" s="8">
        <v>483</v>
      </c>
      <c r="B469" s="9" t="s">
        <v>2161</v>
      </c>
      <c r="C469" s="9" t="s">
        <v>665</v>
      </c>
      <c r="D469" s="10" t="s">
        <v>2162</v>
      </c>
      <c r="E469" s="9" t="s">
        <v>649</v>
      </c>
      <c r="F469" s="8"/>
      <c r="H469" s="9"/>
      <c r="M469" s="9"/>
      <c r="O469" s="11"/>
    </row>
    <row r="470" spans="1:15" ht="15" hidden="1">
      <c r="A470" s="8">
        <v>484</v>
      </c>
      <c r="B470" s="9" t="s">
        <v>2163</v>
      </c>
      <c r="C470" s="9" t="s">
        <v>2164</v>
      </c>
      <c r="D470" s="10" t="s">
        <v>2165</v>
      </c>
      <c r="E470" s="9" t="s">
        <v>1237</v>
      </c>
      <c r="F470" s="8"/>
      <c r="H470" s="9"/>
      <c r="M470" s="9"/>
      <c r="O470" s="11"/>
    </row>
    <row r="471" spans="1:15" ht="15">
      <c r="A471" s="8">
        <v>485</v>
      </c>
      <c r="B471" s="9" t="s">
        <v>2166</v>
      </c>
      <c r="C471" s="9" t="s">
        <v>2167</v>
      </c>
      <c r="D471" s="10" t="s">
        <v>2168</v>
      </c>
      <c r="E471" s="9" t="s">
        <v>649</v>
      </c>
      <c r="F471" s="8"/>
      <c r="H471" s="9"/>
      <c r="M471" s="9"/>
      <c r="O471" s="11"/>
    </row>
    <row r="472" spans="1:15" ht="15" hidden="1">
      <c r="A472" s="8">
        <v>486</v>
      </c>
      <c r="B472" s="9" t="s">
        <v>2169</v>
      </c>
      <c r="C472" s="9" t="s">
        <v>665</v>
      </c>
      <c r="D472" s="10" t="s">
        <v>2170</v>
      </c>
      <c r="E472" s="9" t="s">
        <v>2171</v>
      </c>
      <c r="F472" s="8"/>
      <c r="H472" s="9"/>
      <c r="M472" s="9"/>
      <c r="O472" s="11"/>
    </row>
    <row r="473" spans="1:15" ht="15" hidden="1">
      <c r="A473" s="8">
        <v>487</v>
      </c>
      <c r="B473" s="9" t="s">
        <v>2172</v>
      </c>
      <c r="C473" s="9" t="s">
        <v>2173</v>
      </c>
      <c r="D473" s="10" t="s">
        <v>2174</v>
      </c>
      <c r="E473" s="9" t="s">
        <v>2034</v>
      </c>
      <c r="F473" s="8"/>
      <c r="H473" s="9"/>
      <c r="M473" s="9"/>
      <c r="O473" s="11"/>
    </row>
    <row r="474" spans="1:15" ht="15" hidden="1">
      <c r="A474" s="8">
        <v>488</v>
      </c>
      <c r="B474" s="9" t="s">
        <v>2175</v>
      </c>
      <c r="C474" s="9" t="s">
        <v>2176</v>
      </c>
      <c r="D474" s="10" t="s">
        <v>2177</v>
      </c>
      <c r="E474" s="9" t="s">
        <v>2430</v>
      </c>
      <c r="F474" s="8"/>
      <c r="H474" s="9"/>
      <c r="M474" s="9"/>
      <c r="O474" s="11"/>
    </row>
    <row r="475" spans="1:15" ht="15" hidden="1">
      <c r="A475" s="8">
        <v>489</v>
      </c>
      <c r="B475" s="9" t="s">
        <v>2178</v>
      </c>
      <c r="C475" s="9" t="s">
        <v>2179</v>
      </c>
      <c r="D475" s="10" t="s">
        <v>2180</v>
      </c>
      <c r="E475" s="9" t="s">
        <v>1237</v>
      </c>
      <c r="F475" s="8"/>
      <c r="H475" s="9"/>
      <c r="M475" s="9"/>
      <c r="O475" s="11"/>
    </row>
    <row r="476" spans="1:15" ht="15" hidden="1">
      <c r="A476" s="8">
        <v>490</v>
      </c>
      <c r="B476" s="9" t="s">
        <v>2181</v>
      </c>
      <c r="C476" s="9" t="s">
        <v>665</v>
      </c>
      <c r="D476" s="10" t="s">
        <v>1490</v>
      </c>
      <c r="F476" s="8"/>
      <c r="H476" s="9"/>
      <c r="M476" s="9"/>
      <c r="O476" s="11"/>
    </row>
    <row r="477" spans="1:15" ht="15" hidden="1">
      <c r="A477" s="8">
        <v>491</v>
      </c>
      <c r="B477" s="9" t="s">
        <v>2182</v>
      </c>
      <c r="C477" s="9" t="s">
        <v>2183</v>
      </c>
      <c r="D477" s="10" t="s">
        <v>2184</v>
      </c>
      <c r="E477" s="9" t="s">
        <v>1039</v>
      </c>
      <c r="F477" s="8"/>
      <c r="H477" s="9"/>
      <c r="M477" s="9"/>
      <c r="O477" s="11"/>
    </row>
    <row r="478" spans="1:15" ht="15" hidden="1">
      <c r="A478" s="8">
        <v>492</v>
      </c>
      <c r="B478" s="9" t="s">
        <v>2185</v>
      </c>
      <c r="C478" s="9" t="s">
        <v>2186</v>
      </c>
      <c r="D478" s="10" t="s">
        <v>2187</v>
      </c>
      <c r="E478" s="9" t="s">
        <v>2188</v>
      </c>
      <c r="F478" s="8"/>
      <c r="H478" s="9"/>
      <c r="M478" s="9"/>
      <c r="O478" s="11"/>
    </row>
    <row r="479" spans="1:15" ht="15" hidden="1">
      <c r="A479" s="8">
        <v>493</v>
      </c>
      <c r="B479" s="9" t="s">
        <v>2189</v>
      </c>
      <c r="C479" s="9" t="s">
        <v>665</v>
      </c>
      <c r="D479" s="10" t="s">
        <v>1490</v>
      </c>
      <c r="F479" s="8"/>
      <c r="H479" s="9"/>
      <c r="M479" s="9"/>
      <c r="O479" s="11"/>
    </row>
    <row r="480" spans="1:15" ht="15" hidden="1">
      <c r="A480" s="8">
        <v>494</v>
      </c>
      <c r="B480" s="9" t="s">
        <v>2190</v>
      </c>
      <c r="C480" s="9" t="s">
        <v>665</v>
      </c>
      <c r="D480" s="10" t="s">
        <v>1490</v>
      </c>
      <c r="F480" s="8"/>
      <c r="H480" s="9"/>
      <c r="M480" s="9"/>
      <c r="O480" s="11"/>
    </row>
    <row r="481" spans="1:15" ht="15" hidden="1">
      <c r="A481" s="8">
        <v>495</v>
      </c>
      <c r="B481" s="9" t="s">
        <v>2191</v>
      </c>
      <c r="C481" s="9" t="s">
        <v>665</v>
      </c>
      <c r="D481" s="10" t="s">
        <v>2192</v>
      </c>
      <c r="F481" s="8"/>
      <c r="H481" s="9"/>
      <c r="M481" s="9"/>
      <c r="O481" s="11"/>
    </row>
    <row r="482" spans="1:15" ht="15" hidden="1">
      <c r="A482" s="8">
        <v>496</v>
      </c>
      <c r="B482" s="9" t="s">
        <v>2193</v>
      </c>
      <c r="C482" s="9" t="s">
        <v>665</v>
      </c>
      <c r="D482" s="10" t="s">
        <v>2194</v>
      </c>
      <c r="F482" s="8"/>
      <c r="H482" s="9"/>
      <c r="M482" s="9"/>
      <c r="O482" s="11"/>
    </row>
    <row r="483" spans="1:15" ht="15" hidden="1">
      <c r="A483" s="8">
        <v>497</v>
      </c>
      <c r="B483" s="9" t="s">
        <v>2195</v>
      </c>
      <c r="C483" s="9" t="s">
        <v>2196</v>
      </c>
      <c r="D483" s="10" t="s">
        <v>2197</v>
      </c>
      <c r="E483" s="9" t="s">
        <v>649</v>
      </c>
      <c r="F483" s="8"/>
      <c r="H483" s="9"/>
      <c r="M483" s="9"/>
      <c r="O483" s="11"/>
    </row>
    <row r="484" spans="1:15" ht="15" hidden="1">
      <c r="A484" s="8">
        <v>498</v>
      </c>
      <c r="B484" s="9" t="s">
        <v>2198</v>
      </c>
      <c r="C484" s="9" t="s">
        <v>2199</v>
      </c>
      <c r="D484" s="10" t="s">
        <v>2200</v>
      </c>
      <c r="E484" s="9" t="s">
        <v>1237</v>
      </c>
      <c r="F484" s="8"/>
      <c r="H484" s="9"/>
      <c r="M484" s="9"/>
      <c r="O484" s="11"/>
    </row>
    <row r="485" spans="1:15" ht="15" hidden="1">
      <c r="A485" s="8">
        <v>499</v>
      </c>
      <c r="B485" s="9" t="s">
        <v>2201</v>
      </c>
      <c r="C485" s="9" t="s">
        <v>2202</v>
      </c>
      <c r="D485" s="10" t="s">
        <v>2203</v>
      </c>
      <c r="E485" s="9" t="s">
        <v>649</v>
      </c>
      <c r="F485" s="8"/>
      <c r="H485" s="9"/>
      <c r="M485" s="9"/>
      <c r="O485" s="11"/>
    </row>
    <row r="486" spans="1:15" ht="15" hidden="1">
      <c r="A486" s="8">
        <v>500</v>
      </c>
      <c r="B486" s="9" t="s">
        <v>2204</v>
      </c>
      <c r="C486" s="9" t="s">
        <v>2205</v>
      </c>
      <c r="D486" s="10" t="s">
        <v>2206</v>
      </c>
      <c r="E486" s="9" t="s">
        <v>649</v>
      </c>
      <c r="F486" s="8"/>
      <c r="H486" s="9"/>
      <c r="M486" s="9"/>
      <c r="O486" s="11"/>
    </row>
    <row r="487" spans="1:15" ht="15" hidden="1">
      <c r="A487" s="8">
        <v>501</v>
      </c>
      <c r="B487" s="9" t="s">
        <v>2207</v>
      </c>
      <c r="C487" s="9" t="s">
        <v>2208</v>
      </c>
      <c r="D487" s="10" t="s">
        <v>2209</v>
      </c>
      <c r="E487" s="9" t="s">
        <v>649</v>
      </c>
      <c r="F487" s="8"/>
      <c r="H487" s="9"/>
      <c r="M487" s="9"/>
      <c r="O487" s="11"/>
    </row>
    <row r="488" spans="1:15" ht="15" hidden="1">
      <c r="A488" s="8">
        <v>502</v>
      </c>
      <c r="B488" s="9" t="s">
        <v>2210</v>
      </c>
      <c r="C488" s="9" t="s">
        <v>2211</v>
      </c>
      <c r="D488" s="10" t="s">
        <v>2212</v>
      </c>
      <c r="E488" s="9" t="s">
        <v>649</v>
      </c>
      <c r="F488" s="8"/>
      <c r="H488" s="9"/>
      <c r="M488" s="9"/>
      <c r="O488" s="11"/>
    </row>
    <row r="489" spans="1:15" ht="15" hidden="1">
      <c r="A489" s="8">
        <v>503</v>
      </c>
      <c r="B489" s="9" t="s">
        <v>2213</v>
      </c>
      <c r="C489" s="9" t="s">
        <v>2214</v>
      </c>
      <c r="D489" s="10" t="s">
        <v>2215</v>
      </c>
      <c r="E489" s="9" t="s">
        <v>649</v>
      </c>
      <c r="F489" s="8"/>
      <c r="H489" s="9"/>
      <c r="M489" s="9"/>
      <c r="O489" s="11"/>
    </row>
    <row r="490" spans="1:15" ht="15" hidden="1">
      <c r="A490" s="8">
        <v>504</v>
      </c>
      <c r="B490" s="9" t="s">
        <v>2216</v>
      </c>
      <c r="C490" s="9" t="s">
        <v>665</v>
      </c>
      <c r="D490" s="10" t="s">
        <v>2217</v>
      </c>
      <c r="E490" s="9" t="s">
        <v>649</v>
      </c>
      <c r="F490" s="8"/>
      <c r="H490" s="9"/>
      <c r="M490" s="9"/>
      <c r="O490" s="11"/>
    </row>
    <row r="491" spans="1:15" ht="15" hidden="1">
      <c r="A491" s="8">
        <v>505</v>
      </c>
      <c r="B491" s="9" t="s">
        <v>2218</v>
      </c>
      <c r="C491" s="9" t="s">
        <v>2219</v>
      </c>
      <c r="D491" s="10" t="s">
        <v>2220</v>
      </c>
      <c r="E491" s="9" t="s">
        <v>649</v>
      </c>
      <c r="F491" s="8"/>
      <c r="H491" s="9"/>
      <c r="M491" s="9"/>
      <c r="O491" s="11"/>
    </row>
    <row r="492" spans="1:15" ht="15" hidden="1">
      <c r="A492" s="8">
        <v>506</v>
      </c>
      <c r="B492" s="9" t="s">
        <v>2221</v>
      </c>
      <c r="C492" s="9" t="s">
        <v>665</v>
      </c>
      <c r="D492" s="10" t="s">
        <v>2222</v>
      </c>
      <c r="E492" s="9" t="s">
        <v>1039</v>
      </c>
      <c r="F492" s="8"/>
      <c r="H492" s="9"/>
      <c r="M492" s="9"/>
      <c r="O492" s="11"/>
    </row>
    <row r="493" spans="1:15" ht="15" hidden="1">
      <c r="A493" s="8">
        <v>507</v>
      </c>
      <c r="B493" s="9" t="s">
        <v>2223</v>
      </c>
      <c r="C493" s="9" t="s">
        <v>2224</v>
      </c>
      <c r="D493" s="10" t="s">
        <v>2225</v>
      </c>
      <c r="E493" s="9" t="s">
        <v>1307</v>
      </c>
      <c r="F493" s="8"/>
      <c r="H493" s="9"/>
      <c r="M493" s="9"/>
      <c r="O493" s="11"/>
    </row>
    <row r="494" spans="1:15" ht="15" hidden="1">
      <c r="A494" s="8">
        <v>508</v>
      </c>
      <c r="B494" s="9" t="s">
        <v>2226</v>
      </c>
      <c r="C494" s="9" t="s">
        <v>665</v>
      </c>
      <c r="D494" s="10" t="s">
        <v>1490</v>
      </c>
      <c r="F494" s="8"/>
      <c r="H494" s="9"/>
      <c r="M494" s="9"/>
      <c r="O494" s="11"/>
    </row>
    <row r="495" spans="1:15" ht="15" hidden="1">
      <c r="A495" s="8">
        <v>509</v>
      </c>
      <c r="B495" s="9" t="s">
        <v>2227</v>
      </c>
      <c r="C495" s="9" t="s">
        <v>2228</v>
      </c>
      <c r="D495" s="10" t="s">
        <v>2229</v>
      </c>
      <c r="E495" s="9" t="s">
        <v>649</v>
      </c>
      <c r="F495" s="8"/>
      <c r="H495" s="9"/>
      <c r="M495" s="9"/>
      <c r="O495" s="11"/>
    </row>
    <row r="496" spans="1:15" ht="15" hidden="1">
      <c r="A496" s="8">
        <v>510</v>
      </c>
      <c r="B496" s="9" t="s">
        <v>2230</v>
      </c>
      <c r="C496" s="9" t="s">
        <v>2231</v>
      </c>
      <c r="D496" s="10" t="s">
        <v>2232</v>
      </c>
      <c r="E496" s="9" t="s">
        <v>1039</v>
      </c>
      <c r="F496" s="8"/>
      <c r="H496" s="9"/>
      <c r="M496" s="9"/>
      <c r="O496" s="11"/>
    </row>
    <row r="497" spans="1:15" ht="15" hidden="1">
      <c r="A497" s="8">
        <v>511</v>
      </c>
      <c r="B497" s="9" t="s">
        <v>2233</v>
      </c>
      <c r="C497" s="9" t="s">
        <v>2234</v>
      </c>
      <c r="D497" s="10" t="s">
        <v>2235</v>
      </c>
      <c r="E497" s="9" t="s">
        <v>2236</v>
      </c>
      <c r="F497" s="8"/>
      <c r="H497" s="9"/>
      <c r="M497" s="9"/>
      <c r="O497" s="11"/>
    </row>
    <row r="498" spans="1:15" ht="15" hidden="1">
      <c r="A498" s="8">
        <v>512</v>
      </c>
      <c r="B498" s="9" t="s">
        <v>2237</v>
      </c>
      <c r="C498" s="9" t="s">
        <v>2238</v>
      </c>
      <c r="D498" s="10" t="s">
        <v>2239</v>
      </c>
      <c r="E498" s="9" t="s">
        <v>2240</v>
      </c>
      <c r="F498" s="8"/>
      <c r="H498" s="9"/>
      <c r="M498" s="9"/>
      <c r="O498" s="11"/>
    </row>
    <row r="499" spans="1:15" ht="15">
      <c r="A499" s="8">
        <v>513</v>
      </c>
      <c r="B499" s="9" t="s">
        <v>925</v>
      </c>
      <c r="C499" s="9" t="s">
        <v>2241</v>
      </c>
      <c r="D499" s="10" t="s">
        <v>2242</v>
      </c>
      <c r="E499" s="9" t="s">
        <v>1230</v>
      </c>
      <c r="F499" s="8"/>
      <c r="H499" s="9"/>
      <c r="M499" s="9"/>
      <c r="O499" s="11"/>
    </row>
    <row r="500" spans="1:15" ht="15">
      <c r="A500" s="8">
        <v>514</v>
      </c>
      <c r="B500" s="9" t="s">
        <v>2243</v>
      </c>
      <c r="C500" s="9" t="s">
        <v>2244</v>
      </c>
      <c r="D500" s="10" t="s">
        <v>2245</v>
      </c>
      <c r="E500" s="9" t="s">
        <v>649</v>
      </c>
      <c r="F500" s="8"/>
      <c r="H500" s="9"/>
      <c r="M500" s="9"/>
      <c r="O500" s="11"/>
    </row>
    <row r="501" spans="1:15" ht="15" hidden="1">
      <c r="A501" s="8">
        <v>515</v>
      </c>
      <c r="B501" s="9" t="s">
        <v>2246</v>
      </c>
      <c r="C501" s="9" t="s">
        <v>2247</v>
      </c>
      <c r="D501" s="10" t="s">
        <v>2248</v>
      </c>
      <c r="E501" s="9" t="s">
        <v>2249</v>
      </c>
      <c r="F501" s="8"/>
      <c r="H501" s="9"/>
      <c r="M501" s="9"/>
      <c r="O501" s="11"/>
    </row>
    <row r="502" spans="1:15" ht="15" hidden="1">
      <c r="A502" s="8">
        <v>516</v>
      </c>
      <c r="B502" s="9" t="s">
        <v>2250</v>
      </c>
      <c r="C502" s="9" t="s">
        <v>665</v>
      </c>
      <c r="D502" s="10" t="s">
        <v>2251</v>
      </c>
      <c r="E502" s="9" t="s">
        <v>2252</v>
      </c>
      <c r="F502" s="8"/>
      <c r="H502" s="9"/>
      <c r="M502" s="9"/>
      <c r="O502" s="11"/>
    </row>
    <row r="503" spans="1:15" ht="15" hidden="1">
      <c r="A503" s="8">
        <v>517</v>
      </c>
      <c r="B503" s="9" t="s">
        <v>2253</v>
      </c>
      <c r="C503" s="9" t="s">
        <v>665</v>
      </c>
      <c r="D503" s="10" t="s">
        <v>2254</v>
      </c>
      <c r="E503" s="9" t="s">
        <v>1237</v>
      </c>
      <c r="F503" s="8"/>
      <c r="H503" s="9"/>
      <c r="M503" s="9"/>
      <c r="O503" s="11"/>
    </row>
    <row r="504" spans="1:15" ht="15" hidden="1">
      <c r="A504" s="8">
        <v>518</v>
      </c>
      <c r="B504" s="9" t="s">
        <v>2255</v>
      </c>
      <c r="C504" s="9" t="s">
        <v>2256</v>
      </c>
      <c r="D504" s="10" t="s">
        <v>2257</v>
      </c>
      <c r="E504" s="9" t="s">
        <v>2527</v>
      </c>
      <c r="F504" s="8"/>
      <c r="H504" s="9"/>
      <c r="M504" s="9"/>
      <c r="O504" s="11"/>
    </row>
    <row r="505" spans="1:15" ht="15" hidden="1">
      <c r="A505" s="8">
        <v>519</v>
      </c>
      <c r="B505" s="9" t="s">
        <v>2258</v>
      </c>
      <c r="C505" s="9" t="s">
        <v>2259</v>
      </c>
      <c r="D505" s="10" t="s">
        <v>2260</v>
      </c>
      <c r="E505" s="9" t="s">
        <v>1230</v>
      </c>
      <c r="F505" s="8"/>
      <c r="H505" s="9"/>
      <c r="M505" s="9"/>
      <c r="O505" s="11"/>
    </row>
    <row r="506" spans="1:15" ht="15" hidden="1">
      <c r="A506" s="8">
        <v>520</v>
      </c>
      <c r="B506" s="9" t="s">
        <v>2261</v>
      </c>
      <c r="C506" s="9" t="s">
        <v>2262</v>
      </c>
      <c r="D506" s="10" t="s">
        <v>2263</v>
      </c>
      <c r="E506" s="9" t="s">
        <v>649</v>
      </c>
      <c r="F506" s="8"/>
      <c r="H506" s="9"/>
      <c r="M506" s="9"/>
      <c r="O506" s="11"/>
    </row>
    <row r="507" spans="1:15" ht="15" hidden="1">
      <c r="A507" s="8">
        <v>521</v>
      </c>
      <c r="B507" s="9" t="s">
        <v>2264</v>
      </c>
      <c r="C507" s="9" t="s">
        <v>2265</v>
      </c>
      <c r="D507" s="10" t="s">
        <v>2266</v>
      </c>
      <c r="E507" s="9" t="s">
        <v>649</v>
      </c>
      <c r="F507" s="8"/>
      <c r="H507" s="9"/>
      <c r="M507" s="9"/>
      <c r="O507" s="11"/>
    </row>
    <row r="508" spans="1:15" ht="15" hidden="1">
      <c r="A508" s="8">
        <v>522</v>
      </c>
      <c r="B508" s="9" t="s">
        <v>2267</v>
      </c>
      <c r="C508" s="9" t="s">
        <v>2268</v>
      </c>
      <c r="D508" s="10" t="s">
        <v>2269</v>
      </c>
      <c r="E508" s="9" t="s">
        <v>649</v>
      </c>
      <c r="F508" s="8"/>
      <c r="H508" s="9"/>
      <c r="M508" s="9"/>
      <c r="O508" s="11"/>
    </row>
    <row r="509" spans="1:15" ht="15" hidden="1">
      <c r="A509" s="8">
        <v>523</v>
      </c>
      <c r="B509" s="9" t="s">
        <v>2270</v>
      </c>
      <c r="C509" s="9" t="s">
        <v>2271</v>
      </c>
      <c r="D509" s="10" t="s">
        <v>2272</v>
      </c>
      <c r="E509" s="9" t="s">
        <v>2034</v>
      </c>
      <c r="F509" s="8"/>
      <c r="H509" s="9"/>
      <c r="M509" s="9"/>
      <c r="O509" s="11"/>
    </row>
    <row r="510" spans="1:15" ht="15" hidden="1">
      <c r="A510" s="8">
        <v>524</v>
      </c>
      <c r="B510" s="9" t="s">
        <v>2273</v>
      </c>
      <c r="C510" s="9" t="s">
        <v>2274</v>
      </c>
      <c r="D510" s="10" t="s">
        <v>2275</v>
      </c>
      <c r="E510" s="9" t="s">
        <v>649</v>
      </c>
      <c r="F510" s="8"/>
      <c r="H510" s="9"/>
      <c r="M510" s="9"/>
      <c r="O510" s="11"/>
    </row>
    <row r="511" spans="1:15" ht="15" hidden="1">
      <c r="A511" s="8">
        <v>525</v>
      </c>
      <c r="B511" s="9" t="s">
        <v>2276</v>
      </c>
      <c r="C511" s="9" t="s">
        <v>2277</v>
      </c>
      <c r="D511" s="10" t="s">
        <v>2278</v>
      </c>
      <c r="E511" s="9" t="s">
        <v>1307</v>
      </c>
      <c r="F511" s="8"/>
      <c r="H511" s="9"/>
      <c r="M511" s="9"/>
      <c r="O511" s="11"/>
    </row>
    <row r="512" spans="1:15" ht="15" hidden="1">
      <c r="A512" s="8">
        <v>526</v>
      </c>
      <c r="B512" s="9" t="s">
        <v>2279</v>
      </c>
      <c r="C512" s="9" t="s">
        <v>2280</v>
      </c>
      <c r="D512" s="10" t="s">
        <v>2281</v>
      </c>
      <c r="E512" s="9" t="s">
        <v>1237</v>
      </c>
      <c r="F512" s="8"/>
      <c r="H512" s="9"/>
      <c r="M512" s="9"/>
      <c r="O512" s="11"/>
    </row>
    <row r="513" spans="1:15" ht="15" hidden="1">
      <c r="A513" s="8">
        <v>527</v>
      </c>
      <c r="B513" s="9" t="s">
        <v>2282</v>
      </c>
      <c r="C513" s="9" t="s">
        <v>665</v>
      </c>
      <c r="D513" s="10" t="s">
        <v>1490</v>
      </c>
      <c r="F513" s="8"/>
      <c r="H513" s="9"/>
      <c r="M513" s="9"/>
      <c r="O513" s="11"/>
    </row>
    <row r="514" spans="1:15" ht="15" hidden="1">
      <c r="A514" s="8">
        <v>528</v>
      </c>
      <c r="B514" s="9" t="s">
        <v>2283</v>
      </c>
      <c r="C514" s="9" t="s">
        <v>2284</v>
      </c>
      <c r="D514" s="10" t="s">
        <v>2285</v>
      </c>
      <c r="E514" s="9" t="s">
        <v>1237</v>
      </c>
      <c r="F514" s="8"/>
      <c r="H514" s="9"/>
      <c r="M514" s="9"/>
      <c r="O514" s="11"/>
    </row>
    <row r="515" spans="1:15" ht="15" hidden="1">
      <c r="A515" s="8">
        <v>529</v>
      </c>
      <c r="B515" s="9" t="s">
        <v>2286</v>
      </c>
      <c r="C515" s="9" t="s">
        <v>2287</v>
      </c>
      <c r="D515" s="10" t="s">
        <v>2288</v>
      </c>
      <c r="E515" s="9" t="s">
        <v>1251</v>
      </c>
      <c r="F515" s="8"/>
      <c r="H515" s="9"/>
      <c r="M515" s="9"/>
      <c r="O515" s="11"/>
    </row>
    <row r="516" spans="1:15" ht="15" hidden="1">
      <c r="A516" s="8">
        <v>530</v>
      </c>
      <c r="B516" s="9" t="s">
        <v>2289</v>
      </c>
      <c r="C516" s="9" t="s">
        <v>2290</v>
      </c>
      <c r="D516" s="10" t="s">
        <v>2291</v>
      </c>
      <c r="E516" s="9" t="s">
        <v>649</v>
      </c>
      <c r="F516" s="8"/>
      <c r="H516" s="9"/>
      <c r="M516" s="9"/>
      <c r="O516" s="11"/>
    </row>
    <row r="517" spans="1:15" ht="15" hidden="1">
      <c r="A517" s="8">
        <v>531</v>
      </c>
      <c r="B517" s="9" t="s">
        <v>2292</v>
      </c>
      <c r="C517" s="9" t="s">
        <v>2293</v>
      </c>
      <c r="D517" s="10" t="s">
        <v>2294</v>
      </c>
      <c r="E517" s="9" t="s">
        <v>2295</v>
      </c>
      <c r="F517" s="8"/>
      <c r="H517" s="9"/>
      <c r="M517" s="9"/>
      <c r="O517" s="11"/>
    </row>
    <row r="518" spans="1:15" ht="15" hidden="1">
      <c r="A518" s="8">
        <v>532</v>
      </c>
      <c r="B518" s="9" t="s">
        <v>2296</v>
      </c>
      <c r="C518" s="9" t="s">
        <v>2297</v>
      </c>
      <c r="D518" s="10" t="s">
        <v>2298</v>
      </c>
      <c r="E518" s="9" t="s">
        <v>1237</v>
      </c>
      <c r="F518" s="8"/>
      <c r="H518" s="9"/>
      <c r="M518" s="9"/>
      <c r="O518" s="11"/>
    </row>
    <row r="519" spans="1:15" ht="15" hidden="1">
      <c r="A519" s="8">
        <v>533</v>
      </c>
      <c r="B519" s="9" t="s">
        <v>2299</v>
      </c>
      <c r="C519" s="9" t="s">
        <v>2300</v>
      </c>
      <c r="D519" s="10" t="s">
        <v>2301</v>
      </c>
      <c r="E519" s="9" t="s">
        <v>2034</v>
      </c>
      <c r="F519" s="8"/>
      <c r="H519" s="9"/>
      <c r="M519" s="9"/>
      <c r="O519" s="11"/>
    </row>
    <row r="520" spans="1:15" ht="15" hidden="1">
      <c r="A520" s="8">
        <v>534</v>
      </c>
      <c r="B520" s="9" t="s">
        <v>2302</v>
      </c>
      <c r="C520" s="9" t="s">
        <v>2303</v>
      </c>
      <c r="D520" s="10" t="s">
        <v>2304</v>
      </c>
      <c r="E520" s="9" t="s">
        <v>649</v>
      </c>
      <c r="F520" s="8"/>
      <c r="H520" s="9"/>
      <c r="M520" s="9"/>
      <c r="O520" s="11"/>
    </row>
    <row r="521" spans="1:15" ht="15" hidden="1">
      <c r="A521" s="8">
        <v>535</v>
      </c>
      <c r="B521" s="9" t="s">
        <v>2305</v>
      </c>
      <c r="C521" s="9" t="s">
        <v>2306</v>
      </c>
      <c r="D521" s="10" t="s">
        <v>2307</v>
      </c>
      <c r="E521" s="9" t="s">
        <v>649</v>
      </c>
      <c r="F521" s="8"/>
      <c r="H521" s="9"/>
      <c r="M521" s="9"/>
      <c r="O521" s="11"/>
    </row>
    <row r="522" spans="1:15" ht="15" hidden="1">
      <c r="A522" s="8">
        <v>536</v>
      </c>
      <c r="B522" s="9" t="s">
        <v>2308</v>
      </c>
      <c r="C522" s="9" t="s">
        <v>2309</v>
      </c>
      <c r="D522" s="10" t="s">
        <v>2310</v>
      </c>
      <c r="E522" s="9" t="s">
        <v>1446</v>
      </c>
      <c r="F522" s="8"/>
      <c r="H522" s="9"/>
      <c r="M522" s="9"/>
      <c r="O522" s="11"/>
    </row>
    <row r="523" spans="1:15" ht="15">
      <c r="A523" s="8">
        <v>537</v>
      </c>
      <c r="B523" s="9" t="s">
        <v>2311</v>
      </c>
      <c r="C523" s="9" t="s">
        <v>2312</v>
      </c>
      <c r="D523" s="10" t="s">
        <v>2313</v>
      </c>
      <c r="E523" s="9" t="s">
        <v>2034</v>
      </c>
      <c r="F523" s="8"/>
      <c r="H523" s="9"/>
      <c r="M523" s="9"/>
      <c r="O523" s="11"/>
    </row>
    <row r="524" spans="1:15" ht="15">
      <c r="A524" s="8">
        <v>538</v>
      </c>
      <c r="B524" s="9" t="s">
        <v>2314</v>
      </c>
      <c r="C524" s="9" t="s">
        <v>2315</v>
      </c>
      <c r="D524" s="10" t="s">
        <v>2316</v>
      </c>
      <c r="E524" s="9" t="s">
        <v>1446</v>
      </c>
      <c r="F524" s="8"/>
      <c r="H524" s="9"/>
      <c r="M524" s="9"/>
      <c r="O524" s="11"/>
    </row>
    <row r="525" spans="1:15" ht="15" hidden="1">
      <c r="A525" s="8">
        <v>540</v>
      </c>
      <c r="B525" s="9" t="s">
        <v>2317</v>
      </c>
      <c r="C525" s="9" t="s">
        <v>665</v>
      </c>
      <c r="D525" s="10" t="s">
        <v>2318</v>
      </c>
      <c r="E525" s="9" t="s">
        <v>1237</v>
      </c>
      <c r="F525" s="8"/>
      <c r="H525" s="9"/>
      <c r="M525" s="9"/>
      <c r="O525" s="11"/>
    </row>
    <row r="526" spans="1:15" ht="15" hidden="1">
      <c r="A526" s="8">
        <v>541</v>
      </c>
      <c r="B526" s="9" t="s">
        <v>2319</v>
      </c>
      <c r="C526" s="9" t="s">
        <v>2320</v>
      </c>
      <c r="D526" s="10" t="s">
        <v>2321</v>
      </c>
      <c r="E526" s="9" t="s">
        <v>1237</v>
      </c>
      <c r="F526" s="8"/>
      <c r="H526" s="9"/>
      <c r="M526" s="9"/>
      <c r="O526" s="11"/>
    </row>
    <row r="527" spans="1:15" ht="15">
      <c r="A527" s="8">
        <v>542</v>
      </c>
      <c r="B527" s="9" t="s">
        <v>2322</v>
      </c>
      <c r="C527" s="9" t="s">
        <v>2323</v>
      </c>
      <c r="D527" s="10" t="s">
        <v>2324</v>
      </c>
      <c r="E527" s="9" t="s">
        <v>1841</v>
      </c>
      <c r="F527" s="8"/>
      <c r="H527" s="9"/>
      <c r="M527" s="9"/>
      <c r="O527" s="11"/>
    </row>
    <row r="528" spans="1:15" ht="15" hidden="1">
      <c r="A528" s="8">
        <v>543</v>
      </c>
      <c r="B528" s="9" t="s">
        <v>2325</v>
      </c>
      <c r="C528" s="9" t="s">
        <v>2326</v>
      </c>
      <c r="D528" s="10" t="s">
        <v>2327</v>
      </c>
      <c r="E528" s="9" t="s">
        <v>2328</v>
      </c>
      <c r="F528" s="8"/>
      <c r="H528" s="9"/>
      <c r="M528" s="9"/>
      <c r="O528" s="11"/>
    </row>
    <row r="529" spans="1:15" ht="15" hidden="1">
      <c r="A529" s="8">
        <v>544</v>
      </c>
      <c r="B529" s="9" t="s">
        <v>2329</v>
      </c>
      <c r="C529" s="9" t="s">
        <v>2330</v>
      </c>
      <c r="D529" s="10" t="s">
        <v>2331</v>
      </c>
      <c r="E529" s="9" t="s">
        <v>649</v>
      </c>
      <c r="F529" s="8"/>
      <c r="H529" s="9"/>
      <c r="M529" s="9"/>
      <c r="O529" s="11"/>
    </row>
    <row r="530" spans="1:15" ht="15" hidden="1">
      <c r="A530" s="8">
        <v>545</v>
      </c>
      <c r="B530" s="9" t="s">
        <v>2332</v>
      </c>
      <c r="C530" s="9" t="s">
        <v>2333</v>
      </c>
      <c r="D530" s="10" t="s">
        <v>2334</v>
      </c>
      <c r="E530" s="9" t="s">
        <v>1237</v>
      </c>
      <c r="F530" s="8"/>
      <c r="H530" s="9"/>
      <c r="M530" s="9"/>
      <c r="O530" s="11"/>
    </row>
    <row r="531" spans="1:15" ht="15" hidden="1">
      <c r="A531" s="8">
        <v>546</v>
      </c>
      <c r="B531" s="9" t="s">
        <v>2335</v>
      </c>
      <c r="C531" s="9" t="s">
        <v>2336</v>
      </c>
      <c r="D531" s="10" t="s">
        <v>2337</v>
      </c>
      <c r="E531" s="9" t="s">
        <v>2034</v>
      </c>
      <c r="F531" s="8"/>
      <c r="H531" s="9"/>
      <c r="M531" s="9"/>
      <c r="O531" s="11"/>
    </row>
    <row r="532" spans="1:15" ht="15" hidden="1">
      <c r="A532" s="8">
        <v>547</v>
      </c>
      <c r="B532" s="9" t="s">
        <v>2338</v>
      </c>
      <c r="C532" s="9" t="s">
        <v>2339</v>
      </c>
      <c r="D532" s="10" t="s">
        <v>2340</v>
      </c>
      <c r="E532" s="9" t="s">
        <v>1781</v>
      </c>
      <c r="F532" s="8"/>
      <c r="H532" s="9"/>
      <c r="M532" s="9"/>
      <c r="O532" s="11"/>
    </row>
    <row r="533" spans="1:15" ht="15" hidden="1">
      <c r="A533" s="8">
        <v>548</v>
      </c>
      <c r="B533" s="9" t="s">
        <v>2341</v>
      </c>
      <c r="C533" s="9" t="s">
        <v>2342</v>
      </c>
      <c r="D533" s="10" t="s">
        <v>2343</v>
      </c>
      <c r="E533" s="9" t="s">
        <v>1781</v>
      </c>
      <c r="F533" s="8"/>
      <c r="H533" s="9"/>
      <c r="M533" s="9"/>
      <c r="O533" s="11"/>
    </row>
    <row r="534" spans="1:15" ht="15" hidden="1">
      <c r="A534" s="8">
        <v>549</v>
      </c>
      <c r="B534" s="9" t="s">
        <v>2344</v>
      </c>
      <c r="C534" s="9" t="s">
        <v>665</v>
      </c>
      <c r="D534" s="10" t="s">
        <v>2345</v>
      </c>
      <c r="E534" s="9" t="s">
        <v>1307</v>
      </c>
      <c r="F534" s="8"/>
      <c r="H534" s="9"/>
      <c r="M534" s="9"/>
      <c r="O534" s="11"/>
    </row>
    <row r="535" spans="1:15" ht="15" hidden="1">
      <c r="A535" s="8">
        <v>550</v>
      </c>
      <c r="B535" s="9" t="s">
        <v>2346</v>
      </c>
      <c r="C535" s="9" t="s">
        <v>2347</v>
      </c>
      <c r="D535" s="10" t="s">
        <v>2348</v>
      </c>
      <c r="E535" s="9" t="s">
        <v>2349</v>
      </c>
      <c r="F535" s="8"/>
      <c r="H535" s="9"/>
      <c r="M535" s="9"/>
      <c r="O535" s="11"/>
    </row>
    <row r="536" spans="1:15" ht="15" hidden="1">
      <c r="A536" s="8">
        <v>551</v>
      </c>
      <c r="B536" s="9" t="s">
        <v>2350</v>
      </c>
      <c r="C536" s="9" t="s">
        <v>665</v>
      </c>
      <c r="D536" s="10" t="s">
        <v>2351</v>
      </c>
      <c r="E536" s="9" t="s">
        <v>649</v>
      </c>
      <c r="F536" s="8"/>
      <c r="H536" s="9"/>
      <c r="M536" s="9"/>
      <c r="O536" s="11"/>
    </row>
    <row r="537" spans="1:15" ht="15" hidden="1">
      <c r="A537" s="8">
        <v>552</v>
      </c>
      <c r="B537" s="9" t="s">
        <v>2352</v>
      </c>
      <c r="C537" s="9" t="s">
        <v>2353</v>
      </c>
      <c r="D537" s="10" t="s">
        <v>2354</v>
      </c>
      <c r="E537" s="9" t="s">
        <v>1237</v>
      </c>
      <c r="F537" s="8"/>
      <c r="H537" s="9"/>
      <c r="M537" s="9"/>
      <c r="O537" s="11"/>
    </row>
    <row r="538" spans="1:15" ht="15" hidden="1">
      <c r="A538" s="8">
        <v>553</v>
      </c>
      <c r="B538" s="9" t="s">
        <v>2355</v>
      </c>
      <c r="C538" s="9" t="s">
        <v>2356</v>
      </c>
      <c r="D538" s="10" t="s">
        <v>2357</v>
      </c>
      <c r="E538" s="9" t="s">
        <v>649</v>
      </c>
      <c r="F538" s="8"/>
      <c r="H538" s="9"/>
      <c r="M538" s="9"/>
      <c r="O538" s="11"/>
    </row>
    <row r="539" spans="1:15" ht="15" hidden="1">
      <c r="A539" s="8">
        <v>554</v>
      </c>
      <c r="B539" s="9" t="s">
        <v>2358</v>
      </c>
      <c r="C539" s="9" t="s">
        <v>2359</v>
      </c>
      <c r="D539" s="10" t="s">
        <v>2360</v>
      </c>
      <c r="E539" s="9" t="s">
        <v>2034</v>
      </c>
      <c r="F539" s="8"/>
      <c r="H539" s="9"/>
      <c r="M539" s="9"/>
      <c r="O539" s="11"/>
    </row>
    <row r="540" spans="1:15" ht="15" hidden="1">
      <c r="A540" s="8">
        <v>555</v>
      </c>
      <c r="B540" s="9" t="s">
        <v>129</v>
      </c>
      <c r="C540" s="9" t="s">
        <v>665</v>
      </c>
      <c r="D540" s="10" t="s">
        <v>130</v>
      </c>
      <c r="E540" s="9" t="s">
        <v>649</v>
      </c>
      <c r="F540" s="8"/>
      <c r="H540" s="9"/>
      <c r="M540" s="9"/>
      <c r="O540" s="11"/>
    </row>
    <row r="541" spans="1:15" ht="15" hidden="1">
      <c r="A541" s="8">
        <v>556</v>
      </c>
      <c r="B541" s="9" t="s">
        <v>131</v>
      </c>
      <c r="C541" s="9" t="s">
        <v>132</v>
      </c>
      <c r="D541" s="10" t="s">
        <v>133</v>
      </c>
      <c r="E541" s="9" t="s">
        <v>2450</v>
      </c>
      <c r="F541" s="8"/>
      <c r="H541" s="9"/>
      <c r="M541" s="9"/>
      <c r="O541" s="11"/>
    </row>
    <row r="542" spans="1:15" ht="15" hidden="1">
      <c r="A542" s="8">
        <v>557</v>
      </c>
      <c r="B542" s="9" t="s">
        <v>134</v>
      </c>
      <c r="C542" s="9" t="s">
        <v>135</v>
      </c>
      <c r="D542" s="10" t="s">
        <v>136</v>
      </c>
      <c r="E542" s="9" t="s">
        <v>649</v>
      </c>
      <c r="F542" s="8"/>
      <c r="H542" s="9"/>
      <c r="M542" s="9"/>
      <c r="O542" s="11"/>
    </row>
    <row r="543" spans="1:15" ht="15" hidden="1">
      <c r="A543" s="8">
        <v>558</v>
      </c>
      <c r="B543" s="9" t="s">
        <v>137</v>
      </c>
      <c r="C543" s="9" t="s">
        <v>665</v>
      </c>
      <c r="D543" s="10" t="s">
        <v>138</v>
      </c>
      <c r="E543" s="9" t="s">
        <v>139</v>
      </c>
      <c r="F543" s="8"/>
      <c r="H543" s="9"/>
      <c r="M543" s="9"/>
      <c r="O543" s="11"/>
    </row>
    <row r="544" spans="1:15" ht="15" hidden="1">
      <c r="A544" s="8">
        <v>559</v>
      </c>
      <c r="B544" s="9" t="s">
        <v>140</v>
      </c>
      <c r="C544" s="9" t="s">
        <v>665</v>
      </c>
      <c r="D544" s="10" t="s">
        <v>141</v>
      </c>
      <c r="E544" s="9" t="s">
        <v>1433</v>
      </c>
      <c r="F544" s="8"/>
      <c r="H544" s="9"/>
      <c r="M544" s="9"/>
      <c r="O544" s="11"/>
    </row>
    <row r="545" spans="1:15" ht="15">
      <c r="A545" s="8">
        <v>560</v>
      </c>
      <c r="B545" s="9" t="s">
        <v>142</v>
      </c>
      <c r="C545" s="9" t="s">
        <v>143</v>
      </c>
      <c r="D545" s="10" t="s">
        <v>144</v>
      </c>
      <c r="E545" s="9" t="s">
        <v>649</v>
      </c>
      <c r="F545" s="8"/>
      <c r="H545" s="9"/>
      <c r="M545" s="9"/>
      <c r="O545" s="11"/>
    </row>
    <row r="546" spans="1:15" ht="15" hidden="1">
      <c r="A546" s="8">
        <v>561</v>
      </c>
      <c r="B546" s="9" t="s">
        <v>145</v>
      </c>
      <c r="C546" s="9" t="s">
        <v>146</v>
      </c>
      <c r="D546" s="10" t="s">
        <v>147</v>
      </c>
      <c r="E546" s="9" t="s">
        <v>649</v>
      </c>
      <c r="F546" s="8"/>
      <c r="H546" s="9"/>
      <c r="M546" s="9"/>
      <c r="O546" s="11"/>
    </row>
    <row r="547" spans="1:15" ht="15" hidden="1">
      <c r="A547" s="8">
        <v>562</v>
      </c>
      <c r="B547" s="9" t="s">
        <v>148</v>
      </c>
      <c r="C547" s="9" t="s">
        <v>149</v>
      </c>
      <c r="D547" s="10" t="s">
        <v>150</v>
      </c>
      <c r="E547" s="9" t="s">
        <v>649</v>
      </c>
      <c r="F547" s="8"/>
      <c r="H547" s="9"/>
      <c r="M547" s="9"/>
      <c r="O547" s="11"/>
    </row>
    <row r="548" spans="1:15" ht="15" hidden="1">
      <c r="A548" s="8">
        <v>563</v>
      </c>
      <c r="B548" s="9" t="s">
        <v>151</v>
      </c>
      <c r="C548" s="9" t="s">
        <v>152</v>
      </c>
      <c r="D548" s="10" t="s">
        <v>153</v>
      </c>
      <c r="E548" s="9" t="s">
        <v>154</v>
      </c>
      <c r="F548" s="8"/>
      <c r="H548" s="9"/>
      <c r="M548" s="9"/>
      <c r="O548" s="11"/>
    </row>
    <row r="549" spans="1:15" ht="15" hidden="1">
      <c r="A549" s="8">
        <v>564</v>
      </c>
      <c r="B549" s="9" t="s">
        <v>155</v>
      </c>
      <c r="C549" s="9" t="s">
        <v>156</v>
      </c>
      <c r="D549" s="10" t="s">
        <v>157</v>
      </c>
      <c r="E549" s="9" t="s">
        <v>649</v>
      </c>
      <c r="F549" s="8"/>
      <c r="H549" s="9"/>
      <c r="M549" s="9"/>
      <c r="O549" s="11"/>
    </row>
    <row r="550" spans="1:15" ht="15" hidden="1">
      <c r="A550" s="8">
        <v>565</v>
      </c>
      <c r="B550" s="9" t="s">
        <v>158</v>
      </c>
      <c r="C550" s="9" t="s">
        <v>159</v>
      </c>
      <c r="D550" s="10" t="s">
        <v>160</v>
      </c>
      <c r="E550" s="9" t="s">
        <v>649</v>
      </c>
      <c r="F550" s="8"/>
      <c r="H550" s="9"/>
      <c r="M550" s="9"/>
      <c r="O550" s="11"/>
    </row>
    <row r="551" spans="1:15" ht="15" hidden="1">
      <c r="A551" s="8">
        <v>566</v>
      </c>
      <c r="B551" s="9" t="s">
        <v>161</v>
      </c>
      <c r="C551" s="9" t="s">
        <v>665</v>
      </c>
      <c r="D551" s="10" t="s">
        <v>162</v>
      </c>
      <c r="E551" s="9" t="s">
        <v>2034</v>
      </c>
      <c r="F551" s="8"/>
      <c r="H551" s="9"/>
      <c r="M551" s="9"/>
      <c r="O551" s="11"/>
    </row>
    <row r="552" spans="1:15" ht="15" hidden="1">
      <c r="A552" s="8">
        <v>567</v>
      </c>
      <c r="B552" s="9" t="s">
        <v>163</v>
      </c>
      <c r="C552" s="9" t="s">
        <v>164</v>
      </c>
      <c r="D552" s="10" t="s">
        <v>165</v>
      </c>
      <c r="E552" s="9" t="s">
        <v>649</v>
      </c>
      <c r="F552" s="8"/>
      <c r="H552" s="9"/>
      <c r="M552" s="9"/>
      <c r="O552" s="11"/>
    </row>
    <row r="553" spans="1:15" ht="15" hidden="1">
      <c r="A553" s="8">
        <v>568</v>
      </c>
      <c r="B553" s="9" t="s">
        <v>166</v>
      </c>
      <c r="C553" s="9" t="s">
        <v>167</v>
      </c>
      <c r="D553" s="10" t="s">
        <v>168</v>
      </c>
      <c r="E553" s="9" t="s">
        <v>649</v>
      </c>
      <c r="F553" s="8"/>
      <c r="H553" s="9"/>
      <c r="M553" s="9"/>
      <c r="O553" s="11"/>
    </row>
    <row r="554" spans="1:15" ht="15" hidden="1">
      <c r="A554" s="8">
        <v>569</v>
      </c>
      <c r="B554" s="9" t="s">
        <v>169</v>
      </c>
      <c r="C554" s="9" t="s">
        <v>665</v>
      </c>
      <c r="D554" s="10" t="s">
        <v>170</v>
      </c>
      <c r="E554" s="9" t="s">
        <v>1237</v>
      </c>
      <c r="F554" s="8"/>
      <c r="H554" s="9"/>
      <c r="M554" s="9"/>
      <c r="O554" s="11"/>
    </row>
    <row r="555" spans="1:15" ht="15" hidden="1">
      <c r="A555" s="8">
        <v>570</v>
      </c>
      <c r="B555" s="9" t="s">
        <v>171</v>
      </c>
      <c r="C555" s="9" t="s">
        <v>665</v>
      </c>
      <c r="D555" s="10" t="s">
        <v>172</v>
      </c>
      <c r="E555" s="9" t="s">
        <v>1039</v>
      </c>
      <c r="F555" s="8"/>
      <c r="H555" s="9"/>
      <c r="M555" s="9"/>
      <c r="O555" s="11"/>
    </row>
    <row r="556" spans="1:15" ht="15" hidden="1">
      <c r="A556" s="8">
        <v>571</v>
      </c>
      <c r="B556" s="9" t="s">
        <v>173</v>
      </c>
      <c r="C556" s="9" t="s">
        <v>174</v>
      </c>
      <c r="D556" s="10" t="s">
        <v>175</v>
      </c>
      <c r="E556" s="9" t="s">
        <v>176</v>
      </c>
      <c r="F556" s="8"/>
      <c r="H556" s="9"/>
      <c r="M556" s="9"/>
      <c r="O556" s="11"/>
    </row>
    <row r="557" spans="1:15" ht="15" hidden="1">
      <c r="A557" s="8">
        <v>572</v>
      </c>
      <c r="B557" s="9" t="s">
        <v>177</v>
      </c>
      <c r="C557" s="9" t="s">
        <v>665</v>
      </c>
      <c r="D557" s="10" t="s">
        <v>1490</v>
      </c>
      <c r="F557" s="8"/>
      <c r="H557" s="9"/>
      <c r="M557" s="9"/>
      <c r="O557" s="11"/>
    </row>
    <row r="558" spans="1:15" ht="15" hidden="1">
      <c r="A558" s="8">
        <v>573</v>
      </c>
      <c r="B558" s="9" t="s">
        <v>178</v>
      </c>
      <c r="C558" s="9" t="s">
        <v>179</v>
      </c>
      <c r="D558" s="10" t="s">
        <v>180</v>
      </c>
      <c r="E558" s="9" t="s">
        <v>1237</v>
      </c>
      <c r="F558" s="8"/>
      <c r="H558" s="9"/>
      <c r="M558" s="9"/>
      <c r="O558" s="11"/>
    </row>
    <row r="559" spans="1:15" ht="15" hidden="1">
      <c r="A559" s="8">
        <v>574</v>
      </c>
      <c r="B559" s="9" t="s">
        <v>181</v>
      </c>
      <c r="C559" s="9" t="s">
        <v>182</v>
      </c>
      <c r="D559" s="10" t="s">
        <v>183</v>
      </c>
      <c r="E559" s="9" t="s">
        <v>2527</v>
      </c>
      <c r="F559" s="8"/>
      <c r="H559" s="9"/>
      <c r="M559" s="9"/>
      <c r="O559" s="11"/>
    </row>
    <row r="560" spans="1:15" ht="15" hidden="1">
      <c r="A560" s="8">
        <v>575</v>
      </c>
      <c r="B560" s="9" t="s">
        <v>184</v>
      </c>
      <c r="C560" s="9" t="s">
        <v>185</v>
      </c>
      <c r="D560" s="10" t="s">
        <v>186</v>
      </c>
      <c r="E560" s="9" t="s">
        <v>649</v>
      </c>
      <c r="F560" s="8"/>
      <c r="H560" s="9"/>
      <c r="M560" s="9"/>
      <c r="O560" s="11"/>
    </row>
    <row r="561" spans="1:15" ht="15" hidden="1">
      <c r="A561" s="8">
        <v>576</v>
      </c>
      <c r="B561" s="9" t="s">
        <v>187</v>
      </c>
      <c r="C561" s="9" t="s">
        <v>188</v>
      </c>
      <c r="D561" s="10" t="s">
        <v>189</v>
      </c>
      <c r="E561" s="9" t="s">
        <v>2034</v>
      </c>
      <c r="F561" s="8"/>
      <c r="H561" s="9"/>
      <c r="M561" s="9"/>
      <c r="O561" s="11"/>
    </row>
    <row r="562" spans="1:15" ht="15" hidden="1">
      <c r="A562" s="8">
        <v>577</v>
      </c>
      <c r="B562" s="9" t="s">
        <v>190</v>
      </c>
      <c r="C562" s="9" t="s">
        <v>191</v>
      </c>
      <c r="D562" s="10" t="s">
        <v>192</v>
      </c>
      <c r="E562" s="9" t="s">
        <v>649</v>
      </c>
      <c r="F562" s="8"/>
      <c r="H562" s="9"/>
      <c r="M562" s="9"/>
      <c r="O562" s="11"/>
    </row>
    <row r="563" spans="1:15" ht="15" hidden="1">
      <c r="A563" s="8">
        <v>578</v>
      </c>
      <c r="B563" s="9" t="s">
        <v>193</v>
      </c>
      <c r="C563" s="9" t="s">
        <v>194</v>
      </c>
      <c r="D563" s="10" t="s">
        <v>195</v>
      </c>
      <c r="E563" s="9" t="s">
        <v>1237</v>
      </c>
      <c r="F563" s="8"/>
      <c r="H563" s="9"/>
      <c r="M563" s="9"/>
      <c r="O563" s="11"/>
    </row>
    <row r="564" spans="1:15" ht="15" hidden="1">
      <c r="A564" s="8">
        <v>579</v>
      </c>
      <c r="B564" s="9" t="s">
        <v>196</v>
      </c>
      <c r="C564" s="9" t="s">
        <v>197</v>
      </c>
      <c r="D564" s="10" t="s">
        <v>198</v>
      </c>
      <c r="E564" s="9" t="s">
        <v>2527</v>
      </c>
      <c r="F564" s="8"/>
      <c r="H564" s="9"/>
      <c r="M564" s="9"/>
      <c r="O564" s="11"/>
    </row>
    <row r="565" spans="1:15" ht="15" hidden="1">
      <c r="A565" s="8">
        <v>580</v>
      </c>
      <c r="B565" s="9" t="s">
        <v>199</v>
      </c>
      <c r="C565" s="9" t="s">
        <v>200</v>
      </c>
      <c r="D565" s="10" t="s">
        <v>201</v>
      </c>
      <c r="E565" s="9" t="s">
        <v>1237</v>
      </c>
      <c r="F565" s="8"/>
      <c r="H565" s="9"/>
      <c r="M565" s="9"/>
      <c r="O565" s="11"/>
    </row>
    <row r="566" spans="1:15" ht="15" hidden="1">
      <c r="A566" s="8">
        <v>581</v>
      </c>
      <c r="B566" s="9" t="s">
        <v>202</v>
      </c>
      <c r="C566" s="9" t="s">
        <v>665</v>
      </c>
      <c r="D566" s="10" t="s">
        <v>203</v>
      </c>
      <c r="E566" s="9" t="s">
        <v>649</v>
      </c>
      <c r="F566" s="8"/>
      <c r="H566" s="9"/>
      <c r="M566" s="9"/>
      <c r="O566" s="11"/>
    </row>
    <row r="567" spans="1:15" ht="15" hidden="1">
      <c r="A567" s="8">
        <v>582</v>
      </c>
      <c r="B567" s="9" t="s">
        <v>204</v>
      </c>
      <c r="C567" s="9" t="s">
        <v>205</v>
      </c>
      <c r="D567" s="10" t="s">
        <v>206</v>
      </c>
      <c r="E567" s="9" t="s">
        <v>995</v>
      </c>
      <c r="F567" s="8"/>
      <c r="H567" s="9"/>
      <c r="M567" s="9"/>
      <c r="O567" s="11"/>
    </row>
    <row r="568" spans="1:15" ht="15" hidden="1">
      <c r="A568" s="8">
        <v>583</v>
      </c>
      <c r="B568" s="9" t="s">
        <v>207</v>
      </c>
      <c r="C568" s="9" t="s">
        <v>2590</v>
      </c>
      <c r="D568" s="10" t="s">
        <v>2591</v>
      </c>
      <c r="E568" s="9" t="s">
        <v>2592</v>
      </c>
      <c r="F568" s="8"/>
      <c r="H568" s="9"/>
      <c r="M568" s="9"/>
      <c r="O568" s="11"/>
    </row>
    <row r="569" spans="1:15" ht="15" hidden="1">
      <c r="A569" s="8">
        <v>584</v>
      </c>
      <c r="B569" s="9" t="s">
        <v>208</v>
      </c>
      <c r="C569" s="9" t="s">
        <v>665</v>
      </c>
      <c r="D569" s="10" t="s">
        <v>209</v>
      </c>
      <c r="E569" s="9" t="s">
        <v>1039</v>
      </c>
      <c r="F569" s="8"/>
      <c r="H569" s="9"/>
      <c r="M569" s="9"/>
      <c r="O569" s="11"/>
    </row>
    <row r="570" spans="1:15" ht="15" hidden="1">
      <c r="A570" s="8">
        <v>585</v>
      </c>
      <c r="B570" s="9" t="s">
        <v>210</v>
      </c>
      <c r="C570" s="9" t="s">
        <v>665</v>
      </c>
      <c r="D570" s="10" t="s">
        <v>211</v>
      </c>
      <c r="E570" s="9" t="s">
        <v>1237</v>
      </c>
      <c r="F570" s="8"/>
      <c r="H570" s="9"/>
      <c r="M570" s="9"/>
      <c r="O570" s="11"/>
    </row>
    <row r="571" spans="1:15" ht="15" hidden="1">
      <c r="A571" s="8">
        <v>586</v>
      </c>
      <c r="B571" s="9" t="s">
        <v>212</v>
      </c>
      <c r="C571" s="9" t="s">
        <v>213</v>
      </c>
      <c r="D571" s="10" t="s">
        <v>214</v>
      </c>
      <c r="E571" s="9" t="s">
        <v>1237</v>
      </c>
      <c r="F571" s="8"/>
      <c r="H571" s="9"/>
      <c r="M571" s="9"/>
      <c r="O571" s="11"/>
    </row>
    <row r="572" spans="1:15" ht="15" hidden="1">
      <c r="A572" s="8">
        <v>587</v>
      </c>
      <c r="B572" s="9" t="s">
        <v>215</v>
      </c>
      <c r="C572" s="9" t="s">
        <v>216</v>
      </c>
      <c r="D572" s="10" t="s">
        <v>217</v>
      </c>
      <c r="E572" s="9" t="s">
        <v>649</v>
      </c>
      <c r="F572" s="8"/>
      <c r="H572" s="9"/>
      <c r="M572" s="9"/>
      <c r="O572" s="11"/>
    </row>
    <row r="573" spans="1:15" ht="15" hidden="1">
      <c r="A573" s="8">
        <v>588</v>
      </c>
      <c r="B573" s="9" t="s">
        <v>218</v>
      </c>
      <c r="C573" s="9" t="s">
        <v>219</v>
      </c>
      <c r="D573" s="10" t="s">
        <v>220</v>
      </c>
      <c r="E573" s="9" t="s">
        <v>1446</v>
      </c>
      <c r="F573" s="8"/>
      <c r="H573" s="9"/>
      <c r="M573" s="9"/>
      <c r="O573" s="11"/>
    </row>
    <row r="574" spans="1:15" ht="15">
      <c r="A574" s="8">
        <v>589</v>
      </c>
      <c r="B574" s="9" t="s">
        <v>221</v>
      </c>
      <c r="C574" s="9" t="s">
        <v>222</v>
      </c>
      <c r="D574" s="10" t="s">
        <v>223</v>
      </c>
      <c r="E574" s="9" t="s">
        <v>1039</v>
      </c>
      <c r="F574" s="8"/>
      <c r="H574" s="9"/>
      <c r="M574" s="9"/>
      <c r="O574" s="11"/>
    </row>
    <row r="575" spans="1:15" ht="15">
      <c r="A575" s="8">
        <v>590</v>
      </c>
      <c r="B575" s="9" t="s">
        <v>224</v>
      </c>
      <c r="C575" s="9" t="s">
        <v>225</v>
      </c>
      <c r="D575" s="10" t="s">
        <v>226</v>
      </c>
      <c r="E575" s="9" t="s">
        <v>1039</v>
      </c>
      <c r="F575" s="8"/>
      <c r="H575" s="9"/>
      <c r="M575" s="9"/>
      <c r="O575" s="11"/>
    </row>
    <row r="576" spans="1:15" ht="15" hidden="1">
      <c r="A576" s="8">
        <v>591</v>
      </c>
      <c r="B576" s="9" t="s">
        <v>227</v>
      </c>
      <c r="C576" s="9" t="s">
        <v>228</v>
      </c>
      <c r="D576" s="10" t="s">
        <v>229</v>
      </c>
      <c r="E576" s="9" t="s">
        <v>230</v>
      </c>
      <c r="F576" s="8"/>
      <c r="H576" s="9"/>
      <c r="M576" s="9"/>
      <c r="O576" s="11"/>
    </row>
    <row r="577" spans="1:15" ht="15" hidden="1">
      <c r="A577" s="8">
        <v>592</v>
      </c>
      <c r="B577" s="9" t="s">
        <v>231</v>
      </c>
      <c r="C577" s="9" t="s">
        <v>232</v>
      </c>
      <c r="D577" s="10" t="s">
        <v>233</v>
      </c>
      <c r="E577" s="9" t="s">
        <v>1446</v>
      </c>
      <c r="F577" s="8"/>
      <c r="H577" s="9"/>
      <c r="M577" s="9"/>
      <c r="O577" s="11"/>
    </row>
    <row r="578" spans="1:15" ht="15" hidden="1">
      <c r="A578" s="8">
        <v>593</v>
      </c>
      <c r="B578" s="9" t="s">
        <v>234</v>
      </c>
      <c r="C578" s="9" t="s">
        <v>235</v>
      </c>
      <c r="D578" s="10" t="s">
        <v>236</v>
      </c>
      <c r="E578" s="9" t="s">
        <v>1237</v>
      </c>
      <c r="F578" s="8"/>
      <c r="H578" s="9"/>
      <c r="M578" s="9"/>
      <c r="O578" s="11"/>
    </row>
    <row r="579" spans="1:15" ht="15" hidden="1">
      <c r="A579" s="8">
        <v>594</v>
      </c>
      <c r="B579" s="9" t="s">
        <v>237</v>
      </c>
      <c r="C579" s="9" t="s">
        <v>2590</v>
      </c>
      <c r="D579" s="10" t="s">
        <v>2591</v>
      </c>
      <c r="E579" s="9" t="s">
        <v>2592</v>
      </c>
      <c r="F579" s="8"/>
      <c r="H579" s="9"/>
      <c r="M579" s="9"/>
      <c r="O579" s="11"/>
    </row>
    <row r="580" spans="1:15" ht="15" hidden="1">
      <c r="A580" s="8">
        <v>595</v>
      </c>
      <c r="B580" s="9" t="s">
        <v>238</v>
      </c>
      <c r="C580" s="9" t="s">
        <v>239</v>
      </c>
      <c r="D580" s="10" t="s">
        <v>240</v>
      </c>
      <c r="E580" s="9" t="s">
        <v>649</v>
      </c>
      <c r="F580" s="8"/>
      <c r="H580" s="9"/>
      <c r="M580" s="9"/>
      <c r="O580" s="11"/>
    </row>
    <row r="581" spans="1:15" ht="15" hidden="1">
      <c r="A581" s="8">
        <v>596</v>
      </c>
      <c r="B581" s="9" t="s">
        <v>241</v>
      </c>
      <c r="C581" s="9" t="s">
        <v>242</v>
      </c>
      <c r="D581" s="10" t="s">
        <v>243</v>
      </c>
      <c r="E581" s="9" t="s">
        <v>1237</v>
      </c>
      <c r="F581" s="8"/>
      <c r="H581" s="9"/>
      <c r="M581" s="9"/>
      <c r="O581" s="11"/>
    </row>
    <row r="582" spans="1:15" ht="15" hidden="1">
      <c r="A582" s="8">
        <v>597</v>
      </c>
      <c r="B582" s="9" t="s">
        <v>244</v>
      </c>
      <c r="C582" s="9" t="s">
        <v>245</v>
      </c>
      <c r="D582" s="10" t="s">
        <v>246</v>
      </c>
      <c r="E582" s="9" t="s">
        <v>2249</v>
      </c>
      <c r="F582" s="8"/>
      <c r="H582" s="9"/>
      <c r="M582" s="9"/>
      <c r="O582" s="11"/>
    </row>
    <row r="583" spans="1:15" ht="15" hidden="1">
      <c r="A583" s="8">
        <v>598</v>
      </c>
      <c r="B583" s="9" t="s">
        <v>247</v>
      </c>
      <c r="C583" s="9" t="s">
        <v>248</v>
      </c>
      <c r="D583" s="10" t="s">
        <v>249</v>
      </c>
      <c r="E583" s="9" t="s">
        <v>250</v>
      </c>
      <c r="F583" s="8"/>
      <c r="H583" s="9"/>
      <c r="M583" s="9"/>
      <c r="O583" s="11"/>
    </row>
    <row r="584" spans="1:15" ht="15" hidden="1">
      <c r="A584" s="8">
        <v>599</v>
      </c>
      <c r="B584" s="9" t="s">
        <v>471</v>
      </c>
      <c r="C584" s="9" t="s">
        <v>472</v>
      </c>
      <c r="D584" s="10" t="s">
        <v>473</v>
      </c>
      <c r="E584" s="9" t="s">
        <v>2527</v>
      </c>
      <c r="F584" s="8"/>
      <c r="H584" s="9"/>
      <c r="M584" s="9"/>
      <c r="O584" s="11"/>
    </row>
    <row r="585" spans="1:15" ht="15" hidden="1">
      <c r="A585" s="8">
        <v>600</v>
      </c>
      <c r="B585" s="9" t="s">
        <v>474</v>
      </c>
      <c r="C585" s="9" t="s">
        <v>475</v>
      </c>
      <c r="D585" s="10" t="s">
        <v>476</v>
      </c>
      <c r="E585" s="9" t="s">
        <v>649</v>
      </c>
      <c r="F585" s="8"/>
      <c r="H585" s="9"/>
      <c r="M585" s="9"/>
      <c r="O585" s="11"/>
    </row>
    <row r="586" spans="1:15" ht="15">
      <c r="A586" s="8">
        <v>601</v>
      </c>
      <c r="B586" s="9" t="s">
        <v>618</v>
      </c>
      <c r="C586" s="9" t="s">
        <v>477</v>
      </c>
      <c r="D586" s="10" t="s">
        <v>478</v>
      </c>
      <c r="E586" s="9" t="s">
        <v>1039</v>
      </c>
      <c r="F586" s="8"/>
      <c r="H586" s="9"/>
      <c r="M586" s="9"/>
      <c r="O586" s="11"/>
    </row>
    <row r="587" spans="1:15" ht="15" hidden="1">
      <c r="A587" s="8">
        <v>602</v>
      </c>
      <c r="B587" s="9" t="s">
        <v>479</v>
      </c>
      <c r="C587" s="9" t="s">
        <v>480</v>
      </c>
      <c r="D587" s="10" t="s">
        <v>481</v>
      </c>
      <c r="E587" s="9" t="s">
        <v>2034</v>
      </c>
      <c r="F587" s="8"/>
      <c r="H587" s="9"/>
      <c r="M587" s="9"/>
      <c r="O587" s="11"/>
    </row>
    <row r="588" spans="1:15" ht="15" hidden="1">
      <c r="A588" s="8">
        <v>603</v>
      </c>
      <c r="B588" s="9" t="s">
        <v>482</v>
      </c>
      <c r="C588" s="9" t="s">
        <v>665</v>
      </c>
      <c r="D588" s="10" t="s">
        <v>483</v>
      </c>
      <c r="E588" s="9" t="s">
        <v>649</v>
      </c>
      <c r="F588" s="8"/>
      <c r="H588" s="9"/>
      <c r="M588" s="9"/>
      <c r="O588" s="11"/>
    </row>
    <row r="589" spans="1:15" ht="15" hidden="1">
      <c r="A589" s="8">
        <v>605</v>
      </c>
      <c r="B589" s="9" t="s">
        <v>484</v>
      </c>
      <c r="C589" s="9" t="s">
        <v>665</v>
      </c>
      <c r="D589" s="10" t="s">
        <v>485</v>
      </c>
      <c r="E589" s="9" t="s">
        <v>1039</v>
      </c>
      <c r="F589" s="8"/>
      <c r="H589" s="9"/>
      <c r="M589" s="9"/>
      <c r="O589" s="11"/>
    </row>
    <row r="590" spans="1:15" ht="15" hidden="1">
      <c r="A590" s="8">
        <v>606</v>
      </c>
      <c r="B590" s="9" t="s">
        <v>486</v>
      </c>
      <c r="C590" s="9" t="s">
        <v>665</v>
      </c>
      <c r="D590" s="10" t="s">
        <v>487</v>
      </c>
      <c r="E590" s="9" t="s">
        <v>1039</v>
      </c>
      <c r="F590" s="8"/>
      <c r="H590" s="9"/>
      <c r="M590" s="9"/>
      <c r="O590" s="11"/>
    </row>
    <row r="591" spans="1:15" ht="15" hidden="1">
      <c r="A591" s="8">
        <v>607</v>
      </c>
      <c r="B591" s="9" t="s">
        <v>488</v>
      </c>
      <c r="C591" s="9" t="s">
        <v>489</v>
      </c>
      <c r="D591" s="10" t="s">
        <v>490</v>
      </c>
      <c r="E591" s="9" t="s">
        <v>1237</v>
      </c>
      <c r="F591" s="8"/>
      <c r="H591" s="9"/>
      <c r="M591" s="9"/>
      <c r="O591" s="11"/>
    </row>
    <row r="592" spans="1:15" ht="15" hidden="1">
      <c r="A592" s="8">
        <v>608</v>
      </c>
      <c r="B592" s="9" t="s">
        <v>491</v>
      </c>
      <c r="C592" s="9" t="s">
        <v>492</v>
      </c>
      <c r="D592" s="10" t="s">
        <v>493</v>
      </c>
      <c r="E592" s="9" t="s">
        <v>649</v>
      </c>
      <c r="F592" s="8"/>
      <c r="H592" s="9"/>
      <c r="M592" s="9"/>
      <c r="O592" s="11"/>
    </row>
    <row r="593" spans="1:15" ht="15">
      <c r="A593" s="8">
        <v>609</v>
      </c>
      <c r="B593" s="9" t="s">
        <v>494</v>
      </c>
      <c r="C593" s="9" t="s">
        <v>665</v>
      </c>
      <c r="D593" s="10" t="s">
        <v>495</v>
      </c>
      <c r="E593" s="9" t="s">
        <v>1237</v>
      </c>
      <c r="F593" s="8"/>
      <c r="H593" s="9"/>
      <c r="M593" s="9"/>
      <c r="O593" s="11"/>
    </row>
    <row r="594" spans="1:15" ht="15" hidden="1">
      <c r="A594" s="8">
        <v>610</v>
      </c>
      <c r="B594" s="9" t="s">
        <v>496</v>
      </c>
      <c r="C594" s="9" t="s">
        <v>497</v>
      </c>
      <c r="D594" s="10" t="s">
        <v>498</v>
      </c>
      <c r="E594" s="9" t="s">
        <v>649</v>
      </c>
      <c r="F594" s="8"/>
      <c r="H594" s="9"/>
      <c r="M594" s="9"/>
      <c r="O594" s="11"/>
    </row>
    <row r="595" spans="1:15" ht="15">
      <c r="A595" s="8">
        <v>611</v>
      </c>
      <c r="B595" s="9" t="s">
        <v>499</v>
      </c>
      <c r="C595" s="9" t="s">
        <v>500</v>
      </c>
      <c r="D595" s="10" t="s">
        <v>501</v>
      </c>
      <c r="E595" s="9" t="s">
        <v>502</v>
      </c>
      <c r="F595" s="8"/>
      <c r="H595" s="9"/>
      <c r="M595" s="9"/>
      <c r="O595" s="11"/>
    </row>
    <row r="596" spans="1:15" ht="15" hidden="1">
      <c r="A596" s="8">
        <v>612</v>
      </c>
      <c r="B596" s="9" t="s">
        <v>503</v>
      </c>
      <c r="C596" s="9" t="s">
        <v>504</v>
      </c>
      <c r="D596" s="10" t="s">
        <v>505</v>
      </c>
      <c r="E596" s="9" t="s">
        <v>649</v>
      </c>
      <c r="F596" s="8"/>
      <c r="H596" s="9"/>
      <c r="M596" s="9"/>
      <c r="O596" s="11"/>
    </row>
    <row r="597" spans="1:15" ht="15" hidden="1">
      <c r="A597" s="8">
        <v>613</v>
      </c>
      <c r="B597" s="9" t="s">
        <v>506</v>
      </c>
      <c r="C597" s="9" t="s">
        <v>507</v>
      </c>
      <c r="D597" s="10" t="s">
        <v>508</v>
      </c>
      <c r="E597" s="9" t="s">
        <v>649</v>
      </c>
      <c r="F597" s="8"/>
      <c r="H597" s="9"/>
      <c r="M597" s="9"/>
      <c r="O597" s="11"/>
    </row>
    <row r="598" spans="1:15" ht="15" hidden="1">
      <c r="A598" s="8">
        <v>614</v>
      </c>
      <c r="B598" s="9" t="s">
        <v>509</v>
      </c>
      <c r="C598" s="9" t="s">
        <v>510</v>
      </c>
      <c r="D598" s="10" t="s">
        <v>511</v>
      </c>
      <c r="E598" s="9" t="s">
        <v>649</v>
      </c>
      <c r="F598" s="8"/>
      <c r="H598" s="9"/>
      <c r="M598" s="9"/>
      <c r="O598" s="11"/>
    </row>
    <row r="599" spans="1:15" ht="15" hidden="1">
      <c r="A599" s="8">
        <v>615</v>
      </c>
      <c r="B599" s="9" t="s">
        <v>512</v>
      </c>
      <c r="C599" s="9" t="s">
        <v>513</v>
      </c>
      <c r="D599" s="10" t="s">
        <v>514</v>
      </c>
      <c r="E599" s="9" t="s">
        <v>649</v>
      </c>
      <c r="F599" s="8"/>
      <c r="H599" s="9"/>
      <c r="M599" s="9"/>
      <c r="O599" s="11"/>
    </row>
    <row r="600" spans="1:15" ht="15">
      <c r="A600" s="8">
        <v>616</v>
      </c>
      <c r="B600" s="9" t="s">
        <v>920</v>
      </c>
      <c r="C600" s="9" t="s">
        <v>515</v>
      </c>
      <c r="D600" s="10" t="s">
        <v>516</v>
      </c>
      <c r="E600" s="9" t="s">
        <v>1039</v>
      </c>
      <c r="F600" s="8"/>
      <c r="H600" s="9"/>
      <c r="M600" s="9"/>
      <c r="O600" s="11"/>
    </row>
    <row r="601" spans="1:15" ht="15" hidden="1">
      <c r="A601" s="8">
        <v>617</v>
      </c>
      <c r="B601" s="9" t="s">
        <v>517</v>
      </c>
      <c r="C601" s="9" t="s">
        <v>518</v>
      </c>
      <c r="D601" s="10" t="s">
        <v>519</v>
      </c>
      <c r="E601" s="9" t="s">
        <v>1237</v>
      </c>
      <c r="F601" s="8"/>
      <c r="H601" s="9"/>
      <c r="M601" s="9"/>
      <c r="O601" s="11"/>
    </row>
    <row r="602" spans="1:15" ht="15" hidden="1">
      <c r="A602" s="8">
        <v>618</v>
      </c>
      <c r="B602" s="9" t="s">
        <v>520</v>
      </c>
      <c r="C602" s="9" t="s">
        <v>665</v>
      </c>
      <c r="D602" s="10" t="s">
        <v>1490</v>
      </c>
      <c r="F602" s="8"/>
      <c r="H602" s="9"/>
      <c r="M602" s="9"/>
      <c r="O602" s="11"/>
    </row>
    <row r="603" spans="1:15" ht="15" hidden="1">
      <c r="A603" s="8">
        <v>619</v>
      </c>
      <c r="B603" s="9" t="s">
        <v>521</v>
      </c>
      <c r="C603" s="9" t="s">
        <v>665</v>
      </c>
      <c r="D603" s="10" t="s">
        <v>522</v>
      </c>
      <c r="E603" s="9" t="s">
        <v>1237</v>
      </c>
      <c r="F603" s="8"/>
      <c r="H603" s="9"/>
      <c r="M603" s="9"/>
      <c r="O603" s="11"/>
    </row>
    <row r="604" spans="1:15" ht="15" hidden="1">
      <c r="A604" s="8">
        <v>620</v>
      </c>
      <c r="B604" s="9" t="s">
        <v>523</v>
      </c>
      <c r="C604" s="9" t="s">
        <v>524</v>
      </c>
      <c r="D604" s="10" t="s">
        <v>525</v>
      </c>
      <c r="E604" s="9" t="s">
        <v>1841</v>
      </c>
      <c r="F604" s="8"/>
      <c r="H604" s="9"/>
      <c r="M604" s="9"/>
      <c r="O604" s="11"/>
    </row>
    <row r="605" spans="1:15" ht="15" hidden="1">
      <c r="A605" s="8">
        <v>621</v>
      </c>
      <c r="B605" s="9" t="s">
        <v>526</v>
      </c>
      <c r="C605" s="9" t="s">
        <v>665</v>
      </c>
      <c r="D605" s="10" t="s">
        <v>527</v>
      </c>
      <c r="E605" s="9" t="s">
        <v>1039</v>
      </c>
      <c r="F605" s="8"/>
      <c r="H605" s="9"/>
      <c r="M605" s="9"/>
      <c r="O605" s="11"/>
    </row>
    <row r="606" spans="1:15" ht="15" hidden="1">
      <c r="A606" s="8">
        <v>622</v>
      </c>
      <c r="B606" s="9" t="s">
        <v>528</v>
      </c>
      <c r="C606" s="9" t="s">
        <v>529</v>
      </c>
      <c r="D606" s="10" t="s">
        <v>530</v>
      </c>
      <c r="E606" s="9" t="s">
        <v>649</v>
      </c>
      <c r="F606" s="8"/>
      <c r="H606" s="9"/>
      <c r="M606" s="9"/>
      <c r="O606" s="11"/>
    </row>
    <row r="607" spans="1:15" ht="15" hidden="1">
      <c r="A607" s="8">
        <v>623</v>
      </c>
      <c r="B607" s="9" t="s">
        <v>531</v>
      </c>
      <c r="C607" s="9" t="s">
        <v>532</v>
      </c>
      <c r="D607" s="10" t="s">
        <v>533</v>
      </c>
      <c r="E607" s="9" t="s">
        <v>649</v>
      </c>
      <c r="F607" s="8"/>
      <c r="H607" s="9"/>
      <c r="M607" s="9"/>
      <c r="O607" s="11"/>
    </row>
    <row r="608" spans="1:15" ht="15" hidden="1">
      <c r="A608" s="8">
        <v>624</v>
      </c>
      <c r="B608" s="9" t="s">
        <v>534</v>
      </c>
      <c r="C608" s="9" t="s">
        <v>665</v>
      </c>
      <c r="D608" s="10" t="s">
        <v>535</v>
      </c>
      <c r="E608" s="9" t="s">
        <v>649</v>
      </c>
      <c r="F608" s="8"/>
      <c r="H608" s="9"/>
      <c r="M608" s="9"/>
      <c r="O608" s="11"/>
    </row>
    <row r="609" spans="1:15" ht="15" hidden="1">
      <c r="A609" s="8">
        <v>625</v>
      </c>
      <c r="B609" s="9" t="s">
        <v>536</v>
      </c>
      <c r="C609" s="9" t="s">
        <v>537</v>
      </c>
      <c r="D609" s="10" t="s">
        <v>538</v>
      </c>
      <c r="E609" s="9" t="s">
        <v>649</v>
      </c>
      <c r="F609" s="8"/>
      <c r="H609" s="9"/>
      <c r="M609" s="9"/>
      <c r="O609" s="11"/>
    </row>
    <row r="610" spans="1:15" ht="15" hidden="1">
      <c r="A610" s="8">
        <v>626</v>
      </c>
      <c r="B610" s="9" t="s">
        <v>539</v>
      </c>
      <c r="C610" s="9" t="s">
        <v>540</v>
      </c>
      <c r="D610" s="10" t="s">
        <v>541</v>
      </c>
      <c r="E610" s="9" t="s">
        <v>649</v>
      </c>
      <c r="F610" s="8"/>
      <c r="H610" s="9"/>
      <c r="M610" s="9"/>
      <c r="O610" s="11"/>
    </row>
    <row r="611" spans="1:15" ht="15" hidden="1">
      <c r="A611" s="8">
        <v>627</v>
      </c>
      <c r="B611" s="9" t="s">
        <v>542</v>
      </c>
      <c r="C611" s="9" t="s">
        <v>543</v>
      </c>
      <c r="D611" s="10" t="s">
        <v>544</v>
      </c>
      <c r="E611" s="9" t="s">
        <v>649</v>
      </c>
      <c r="F611" s="8"/>
      <c r="H611" s="9"/>
      <c r="M611" s="9"/>
      <c r="O611" s="11"/>
    </row>
    <row r="612" spans="1:15" ht="15" hidden="1">
      <c r="A612" s="8">
        <v>628</v>
      </c>
      <c r="B612" s="9" t="s">
        <v>545</v>
      </c>
      <c r="C612" s="9" t="s">
        <v>546</v>
      </c>
      <c r="D612" s="10" t="s">
        <v>547</v>
      </c>
      <c r="E612" s="9" t="s">
        <v>1237</v>
      </c>
      <c r="F612" s="8"/>
      <c r="H612" s="9"/>
      <c r="M612" s="9"/>
      <c r="O612" s="11"/>
    </row>
    <row r="613" spans="1:15" ht="15" hidden="1">
      <c r="A613" s="8">
        <v>629</v>
      </c>
      <c r="B613" s="9" t="s">
        <v>548</v>
      </c>
      <c r="C613" s="9" t="s">
        <v>549</v>
      </c>
      <c r="D613" s="10" t="s">
        <v>550</v>
      </c>
      <c r="E613" s="9" t="s">
        <v>2249</v>
      </c>
      <c r="F613" s="8"/>
      <c r="H613" s="9"/>
      <c r="M613" s="9"/>
      <c r="O613" s="11"/>
    </row>
    <row r="614" spans="1:15" ht="15" hidden="1">
      <c r="A614" s="8">
        <v>630</v>
      </c>
      <c r="B614" s="9" t="s">
        <v>551</v>
      </c>
      <c r="C614" s="9" t="s">
        <v>552</v>
      </c>
      <c r="D614" s="10" t="s">
        <v>553</v>
      </c>
      <c r="E614" s="9" t="s">
        <v>649</v>
      </c>
      <c r="F614" s="8"/>
      <c r="H614" s="9"/>
      <c r="M614" s="9"/>
      <c r="O614" s="11"/>
    </row>
    <row r="615" spans="1:15" ht="15">
      <c r="A615" s="8">
        <v>631</v>
      </c>
      <c r="B615" s="9" t="s">
        <v>554</v>
      </c>
      <c r="C615" s="9" t="s">
        <v>555</v>
      </c>
      <c r="D615" s="10" t="s">
        <v>556</v>
      </c>
      <c r="E615" s="9" t="s">
        <v>557</v>
      </c>
      <c r="F615" s="8"/>
      <c r="H615" s="9"/>
      <c r="M615" s="9"/>
      <c r="O615" s="11"/>
    </row>
    <row r="616" spans="1:15" ht="15">
      <c r="A616" s="8">
        <v>632</v>
      </c>
      <c r="B616" s="9" t="s">
        <v>922</v>
      </c>
      <c r="C616" s="9" t="s">
        <v>558</v>
      </c>
      <c r="D616" s="10" t="s">
        <v>559</v>
      </c>
      <c r="E616" s="9" t="s">
        <v>560</v>
      </c>
      <c r="F616" s="8"/>
      <c r="H616" s="9"/>
      <c r="M616" s="9"/>
      <c r="O616" s="11"/>
    </row>
    <row r="617" spans="1:15" ht="15" hidden="1">
      <c r="A617" s="8">
        <v>633</v>
      </c>
      <c r="B617" s="9" t="s">
        <v>561</v>
      </c>
      <c r="C617" s="9" t="s">
        <v>562</v>
      </c>
      <c r="D617" s="10" t="s">
        <v>563</v>
      </c>
      <c r="E617" s="9" t="s">
        <v>649</v>
      </c>
      <c r="F617" s="8"/>
      <c r="H617" s="9"/>
      <c r="M617" s="9"/>
      <c r="O617" s="11"/>
    </row>
    <row r="618" spans="1:15" ht="15" hidden="1">
      <c r="A618" s="8">
        <v>634</v>
      </c>
      <c r="B618" s="9" t="s">
        <v>564</v>
      </c>
      <c r="C618" s="9" t="s">
        <v>565</v>
      </c>
      <c r="D618" s="10" t="s">
        <v>566</v>
      </c>
      <c r="E618" s="9" t="s">
        <v>1039</v>
      </c>
      <c r="F618" s="8"/>
      <c r="H618" s="9"/>
      <c r="M618" s="9"/>
      <c r="O618" s="11"/>
    </row>
    <row r="619" spans="1:15" ht="15" hidden="1">
      <c r="A619" s="8">
        <v>635</v>
      </c>
      <c r="B619" s="9" t="s">
        <v>567</v>
      </c>
      <c r="C619" s="9" t="s">
        <v>568</v>
      </c>
      <c r="D619" s="10" t="s">
        <v>569</v>
      </c>
      <c r="E619" s="9" t="s">
        <v>1237</v>
      </c>
      <c r="F619" s="8"/>
      <c r="H619" s="9"/>
      <c r="M619" s="9"/>
      <c r="O619" s="11"/>
    </row>
    <row r="620" spans="1:15" ht="15" hidden="1">
      <c r="A620" s="8">
        <v>636</v>
      </c>
      <c r="B620" s="9" t="s">
        <v>440</v>
      </c>
      <c r="C620" s="9" t="s">
        <v>665</v>
      </c>
      <c r="D620" s="10" t="s">
        <v>570</v>
      </c>
      <c r="E620" s="9" t="s">
        <v>1472</v>
      </c>
      <c r="F620" s="8"/>
      <c r="H620" s="9"/>
      <c r="M620" s="9"/>
      <c r="O620" s="11"/>
    </row>
    <row r="621" spans="1:15" ht="15" hidden="1">
      <c r="A621" s="8">
        <v>637</v>
      </c>
      <c r="B621" s="9" t="s">
        <v>571</v>
      </c>
      <c r="C621" s="9" t="s">
        <v>572</v>
      </c>
      <c r="D621" s="10" t="s">
        <v>573</v>
      </c>
      <c r="E621" s="9" t="s">
        <v>1237</v>
      </c>
      <c r="F621" s="8"/>
      <c r="H621" s="9"/>
      <c r="M621" s="9"/>
      <c r="O621" s="11"/>
    </row>
    <row r="622" spans="1:15" ht="15" hidden="1">
      <c r="A622" s="8">
        <v>638</v>
      </c>
      <c r="B622" s="9" t="s">
        <v>574</v>
      </c>
      <c r="C622" s="9" t="s">
        <v>575</v>
      </c>
      <c r="D622" s="10" t="s">
        <v>452</v>
      </c>
      <c r="E622" s="9" t="s">
        <v>649</v>
      </c>
      <c r="F622" s="8"/>
      <c r="H622" s="9"/>
      <c r="M622" s="9"/>
      <c r="O622" s="11"/>
    </row>
    <row r="623" spans="1:15" ht="15" hidden="1">
      <c r="A623" s="8">
        <v>639</v>
      </c>
      <c r="B623" s="9" t="s">
        <v>453</v>
      </c>
      <c r="C623" s="9" t="s">
        <v>454</v>
      </c>
      <c r="D623" s="10" t="s">
        <v>455</v>
      </c>
      <c r="E623" s="9" t="s">
        <v>1237</v>
      </c>
      <c r="F623" s="8"/>
      <c r="H623" s="9"/>
      <c r="M623" s="9"/>
      <c r="O623" s="11"/>
    </row>
    <row r="624" spans="1:15" ht="15" hidden="1">
      <c r="A624" s="8">
        <v>640</v>
      </c>
      <c r="B624" s="9" t="s">
        <v>456</v>
      </c>
      <c r="C624" s="9" t="s">
        <v>665</v>
      </c>
      <c r="D624" s="10" t="s">
        <v>457</v>
      </c>
      <c r="E624" s="9" t="s">
        <v>2430</v>
      </c>
      <c r="F624" s="8"/>
      <c r="H624" s="9"/>
      <c r="M624" s="9"/>
      <c r="O624" s="11"/>
    </row>
    <row r="625" spans="1:15" ht="15" hidden="1">
      <c r="A625" s="8">
        <v>641</v>
      </c>
      <c r="B625" s="9" t="s">
        <v>458</v>
      </c>
      <c r="C625" s="9" t="s">
        <v>459</v>
      </c>
      <c r="D625" s="10" t="s">
        <v>460</v>
      </c>
      <c r="E625" s="9" t="s">
        <v>1237</v>
      </c>
      <c r="F625" s="8"/>
      <c r="H625" s="9"/>
      <c r="M625" s="9"/>
      <c r="O625" s="11"/>
    </row>
    <row r="626" spans="1:15" ht="15" hidden="1">
      <c r="A626" s="8">
        <v>642</v>
      </c>
      <c r="B626" s="9" t="s">
        <v>461</v>
      </c>
      <c r="C626" s="9" t="s">
        <v>665</v>
      </c>
      <c r="D626" s="10" t="s">
        <v>1490</v>
      </c>
      <c r="F626" s="8"/>
      <c r="H626" s="9"/>
      <c r="M626" s="9"/>
      <c r="O626" s="11"/>
    </row>
    <row r="627" spans="1:15" ht="15" hidden="1">
      <c r="A627" s="8">
        <v>643</v>
      </c>
      <c r="B627" s="9" t="s">
        <v>462</v>
      </c>
      <c r="C627" s="9" t="s">
        <v>463</v>
      </c>
      <c r="D627" s="10" t="s">
        <v>464</v>
      </c>
      <c r="E627" s="9" t="s">
        <v>995</v>
      </c>
      <c r="F627" s="8"/>
      <c r="H627" s="9"/>
      <c r="M627" s="9"/>
      <c r="O627" s="11"/>
    </row>
    <row r="628" spans="1:15" ht="15" hidden="1">
      <c r="A628" s="8">
        <v>644</v>
      </c>
      <c r="B628" s="9" t="s">
        <v>465</v>
      </c>
      <c r="C628" s="9" t="s">
        <v>466</v>
      </c>
      <c r="D628" s="10" t="s">
        <v>467</v>
      </c>
      <c r="E628" s="9" t="s">
        <v>2034</v>
      </c>
      <c r="F628" s="8"/>
      <c r="H628" s="9"/>
      <c r="M628" s="9"/>
      <c r="O628" s="11"/>
    </row>
    <row r="629" spans="1:15" ht="15" hidden="1">
      <c r="A629" s="8">
        <v>645</v>
      </c>
      <c r="B629" s="9" t="s">
        <v>468</v>
      </c>
      <c r="C629" s="9" t="s">
        <v>469</v>
      </c>
      <c r="D629" s="10" t="s">
        <v>470</v>
      </c>
      <c r="E629" s="9" t="s">
        <v>649</v>
      </c>
      <c r="F629" s="8"/>
      <c r="H629" s="9"/>
      <c r="M629" s="9"/>
      <c r="O629" s="11"/>
    </row>
    <row r="630" spans="1:15" ht="15" hidden="1">
      <c r="A630" s="8">
        <v>646</v>
      </c>
      <c r="B630" s="9" t="s">
        <v>666</v>
      </c>
      <c r="C630" s="9" t="s">
        <v>667</v>
      </c>
      <c r="D630" s="10" t="s">
        <v>668</v>
      </c>
      <c r="E630" s="9" t="s">
        <v>1039</v>
      </c>
      <c r="F630" s="8"/>
      <c r="H630" s="9"/>
      <c r="M630" s="9"/>
      <c r="O630" s="11"/>
    </row>
    <row r="631" spans="1:15" ht="15">
      <c r="A631" s="8">
        <v>647</v>
      </c>
      <c r="B631" s="9" t="s">
        <v>669</v>
      </c>
      <c r="C631" s="9" t="s">
        <v>670</v>
      </c>
      <c r="D631" s="10" t="s">
        <v>671</v>
      </c>
      <c r="E631" s="9" t="s">
        <v>1251</v>
      </c>
      <c r="F631" s="8"/>
      <c r="H631" s="9"/>
      <c r="M631" s="9"/>
      <c r="O631" s="11"/>
    </row>
    <row r="632" spans="1:15" ht="15" hidden="1">
      <c r="A632" s="8">
        <v>648</v>
      </c>
      <c r="B632" s="9" t="s">
        <v>672</v>
      </c>
      <c r="C632" s="9" t="s">
        <v>673</v>
      </c>
      <c r="D632" s="10" t="s">
        <v>674</v>
      </c>
      <c r="E632" s="9" t="s">
        <v>2450</v>
      </c>
      <c r="F632" s="8"/>
      <c r="H632" s="9"/>
      <c r="M632" s="9"/>
      <c r="O632" s="11"/>
    </row>
    <row r="633" spans="1:15" ht="15" hidden="1">
      <c r="A633" s="8">
        <v>649</v>
      </c>
      <c r="B633" s="9" t="s">
        <v>675</v>
      </c>
      <c r="C633" s="9" t="s">
        <v>676</v>
      </c>
      <c r="D633" s="10" t="s">
        <v>677</v>
      </c>
      <c r="E633" s="9" t="s">
        <v>1598</v>
      </c>
      <c r="F633" s="8"/>
      <c r="H633" s="9"/>
      <c r="M633" s="9"/>
      <c r="O633" s="11"/>
    </row>
    <row r="634" spans="1:15" ht="15" hidden="1">
      <c r="A634" s="8">
        <v>650</v>
      </c>
      <c r="B634" s="9" t="s">
        <v>678</v>
      </c>
      <c r="C634" s="9" t="s">
        <v>679</v>
      </c>
      <c r="D634" s="10" t="s">
        <v>680</v>
      </c>
      <c r="E634" s="9" t="s">
        <v>1230</v>
      </c>
      <c r="F634" s="8"/>
      <c r="H634" s="9"/>
      <c r="M634" s="9"/>
      <c r="O634" s="11"/>
    </row>
    <row r="635" spans="1:15" ht="15" hidden="1">
      <c r="A635" s="8">
        <v>651</v>
      </c>
      <c r="B635" s="9" t="s">
        <v>681</v>
      </c>
      <c r="C635" s="9" t="s">
        <v>665</v>
      </c>
      <c r="D635" s="10" t="s">
        <v>682</v>
      </c>
      <c r="E635" s="9" t="s">
        <v>1237</v>
      </c>
      <c r="F635" s="8"/>
      <c r="H635" s="9"/>
      <c r="M635" s="9"/>
      <c r="O635" s="11"/>
    </row>
    <row r="636" spans="1:15" ht="15" hidden="1">
      <c r="A636" s="8">
        <v>652</v>
      </c>
      <c r="B636" s="9" t="s">
        <v>683</v>
      </c>
      <c r="C636" s="9" t="s">
        <v>684</v>
      </c>
      <c r="D636" s="10" t="s">
        <v>685</v>
      </c>
      <c r="E636" s="9" t="s">
        <v>686</v>
      </c>
      <c r="F636" s="8"/>
      <c r="H636" s="9"/>
      <c r="M636" s="9"/>
      <c r="O636" s="11"/>
    </row>
    <row r="637" spans="1:15" ht="15" hidden="1">
      <c r="A637" s="8">
        <v>653</v>
      </c>
      <c r="B637" s="9" t="s">
        <v>687</v>
      </c>
      <c r="C637" s="9" t="s">
        <v>688</v>
      </c>
      <c r="D637" s="10" t="s">
        <v>689</v>
      </c>
      <c r="E637" s="9" t="s">
        <v>1237</v>
      </c>
      <c r="F637" s="8"/>
      <c r="H637" s="9"/>
      <c r="M637" s="9"/>
      <c r="O637" s="11"/>
    </row>
    <row r="638" spans="1:15" ht="15" hidden="1">
      <c r="A638" s="8">
        <v>654</v>
      </c>
      <c r="B638" s="9" t="s">
        <v>690</v>
      </c>
      <c r="C638" s="9" t="s">
        <v>691</v>
      </c>
      <c r="D638" s="10" t="s">
        <v>692</v>
      </c>
      <c r="E638" s="9" t="s">
        <v>693</v>
      </c>
      <c r="F638" s="8"/>
      <c r="H638" s="9"/>
      <c r="M638" s="9"/>
      <c r="O638" s="11"/>
    </row>
    <row r="639" spans="1:15" ht="15" hidden="1">
      <c r="A639" s="8">
        <v>655</v>
      </c>
      <c r="B639" s="9" t="s">
        <v>694</v>
      </c>
      <c r="C639" s="9" t="s">
        <v>695</v>
      </c>
      <c r="D639" s="10" t="s">
        <v>696</v>
      </c>
      <c r="E639" s="9" t="s">
        <v>649</v>
      </c>
      <c r="F639" s="8"/>
      <c r="H639" s="9"/>
      <c r="M639" s="9"/>
      <c r="O639" s="11"/>
    </row>
    <row r="640" spans="1:15" ht="15" hidden="1">
      <c r="A640" s="8">
        <v>656</v>
      </c>
      <c r="B640" s="9" t="s">
        <v>697</v>
      </c>
      <c r="C640" s="9" t="s">
        <v>698</v>
      </c>
      <c r="D640" s="10" t="s">
        <v>699</v>
      </c>
      <c r="E640" s="9" t="s">
        <v>649</v>
      </c>
      <c r="F640" s="8"/>
      <c r="H640" s="9"/>
      <c r="M640" s="9"/>
      <c r="O640" s="11"/>
    </row>
    <row r="641" spans="1:15" ht="15" hidden="1">
      <c r="A641" s="8">
        <v>657</v>
      </c>
      <c r="B641" s="9" t="s">
        <v>700</v>
      </c>
      <c r="C641" s="9" t="s">
        <v>701</v>
      </c>
      <c r="D641" s="10" t="s">
        <v>702</v>
      </c>
      <c r="E641" s="9" t="s">
        <v>1841</v>
      </c>
      <c r="F641" s="8"/>
      <c r="H641" s="9"/>
      <c r="M641" s="9"/>
      <c r="O641" s="11"/>
    </row>
    <row r="642" spans="1:15" ht="15" hidden="1">
      <c r="A642" s="8">
        <v>658</v>
      </c>
      <c r="B642" s="9" t="s">
        <v>703</v>
      </c>
      <c r="C642" s="9" t="s">
        <v>704</v>
      </c>
      <c r="D642" s="10" t="s">
        <v>705</v>
      </c>
      <c r="E642" s="9" t="s">
        <v>2527</v>
      </c>
      <c r="F642" s="8"/>
      <c r="H642" s="9"/>
      <c r="M642" s="9"/>
      <c r="O642" s="11"/>
    </row>
    <row r="643" spans="1:15" ht="15" hidden="1">
      <c r="A643" s="8">
        <v>659</v>
      </c>
      <c r="B643" s="9" t="s">
        <v>706</v>
      </c>
      <c r="C643" s="9" t="s">
        <v>707</v>
      </c>
      <c r="D643" s="10" t="s">
        <v>708</v>
      </c>
      <c r="E643" s="9" t="s">
        <v>1237</v>
      </c>
      <c r="F643" s="8"/>
      <c r="H643" s="9"/>
      <c r="M643" s="9"/>
      <c r="O643" s="11"/>
    </row>
    <row r="644" spans="1:15" ht="15" hidden="1">
      <c r="A644" s="8">
        <v>660</v>
      </c>
      <c r="B644" s="9" t="s">
        <v>709</v>
      </c>
      <c r="C644" s="9" t="s">
        <v>710</v>
      </c>
      <c r="D644" s="10" t="s">
        <v>711</v>
      </c>
      <c r="E644" s="9" t="s">
        <v>649</v>
      </c>
      <c r="F644" s="8"/>
      <c r="H644" s="9"/>
      <c r="M644" s="9"/>
      <c r="O644" s="11"/>
    </row>
    <row r="645" spans="1:15" ht="15" hidden="1">
      <c r="A645" s="8">
        <v>661</v>
      </c>
      <c r="B645" s="9" t="s">
        <v>712</v>
      </c>
      <c r="C645" s="9" t="s">
        <v>713</v>
      </c>
      <c r="D645" s="10" t="s">
        <v>714</v>
      </c>
      <c r="E645" s="9" t="s">
        <v>649</v>
      </c>
      <c r="F645" s="8"/>
      <c r="H645" s="9"/>
      <c r="M645" s="9"/>
      <c r="O645" s="11"/>
    </row>
    <row r="646" spans="1:15" ht="15" hidden="1">
      <c r="A646" s="8">
        <v>662</v>
      </c>
      <c r="B646" s="9" t="s">
        <v>715</v>
      </c>
      <c r="C646" s="9" t="s">
        <v>716</v>
      </c>
      <c r="D646" s="10" t="s">
        <v>717</v>
      </c>
      <c r="E646" s="9" t="s">
        <v>649</v>
      </c>
      <c r="F646" s="8"/>
      <c r="H646" s="9"/>
      <c r="M646" s="9"/>
      <c r="O646" s="11"/>
    </row>
    <row r="647" spans="1:15" ht="15" hidden="1">
      <c r="A647" s="8">
        <v>663</v>
      </c>
      <c r="B647" s="9" t="s">
        <v>788</v>
      </c>
      <c r="C647" s="9" t="s">
        <v>665</v>
      </c>
      <c r="D647" s="10" t="s">
        <v>1490</v>
      </c>
      <c r="F647" s="8"/>
      <c r="H647" s="9"/>
      <c r="M647" s="9"/>
      <c r="O647" s="11"/>
    </row>
    <row r="648" spans="1:15" ht="15" hidden="1">
      <c r="A648" s="8">
        <v>664</v>
      </c>
      <c r="B648" s="9" t="s">
        <v>718</v>
      </c>
      <c r="C648" s="9" t="s">
        <v>665</v>
      </c>
      <c r="D648" s="10" t="s">
        <v>719</v>
      </c>
      <c r="E648" s="9" t="s">
        <v>649</v>
      </c>
      <c r="F648" s="8"/>
      <c r="H648" s="9"/>
      <c r="M648" s="9"/>
      <c r="O648" s="11"/>
    </row>
    <row r="649" spans="1:15" ht="15">
      <c r="A649" s="8">
        <v>665</v>
      </c>
      <c r="B649" s="9" t="s">
        <v>2501</v>
      </c>
      <c r="C649" s="9" t="s">
        <v>720</v>
      </c>
      <c r="D649" s="10" t="s">
        <v>721</v>
      </c>
      <c r="E649" s="9" t="s">
        <v>1237</v>
      </c>
      <c r="F649" s="8"/>
      <c r="H649" s="9"/>
      <c r="M649" s="9"/>
      <c r="O649" s="11"/>
    </row>
    <row r="650" spans="1:15" ht="15" hidden="1">
      <c r="A650" s="8">
        <v>666</v>
      </c>
      <c r="B650" s="9" t="s">
        <v>722</v>
      </c>
      <c r="C650" s="9" t="s">
        <v>723</v>
      </c>
      <c r="D650" s="10" t="s">
        <v>724</v>
      </c>
      <c r="E650" s="9" t="s">
        <v>2497</v>
      </c>
      <c r="F650" s="8"/>
      <c r="H650" s="9"/>
      <c r="M650" s="9"/>
      <c r="O650" s="11"/>
    </row>
    <row r="651" spans="1:15" ht="15" hidden="1">
      <c r="A651" s="8">
        <v>667</v>
      </c>
      <c r="B651" s="9" t="s">
        <v>725</v>
      </c>
      <c r="C651" s="9" t="s">
        <v>726</v>
      </c>
      <c r="D651" s="10" t="s">
        <v>727</v>
      </c>
      <c r="E651" s="9" t="s">
        <v>728</v>
      </c>
      <c r="F651" s="8"/>
      <c r="H651" s="9"/>
      <c r="M651" s="9"/>
      <c r="O651" s="11"/>
    </row>
    <row r="652" spans="1:15" ht="15" hidden="1">
      <c r="A652" s="8">
        <v>668</v>
      </c>
      <c r="B652" s="9" t="s">
        <v>729</v>
      </c>
      <c r="C652" s="9" t="s">
        <v>665</v>
      </c>
      <c r="D652" s="10" t="s">
        <v>730</v>
      </c>
      <c r="E652" s="9" t="s">
        <v>731</v>
      </c>
      <c r="F652" s="8"/>
      <c r="H652" s="9"/>
      <c r="M652" s="9"/>
      <c r="O652" s="11"/>
    </row>
    <row r="653" spans="1:15" ht="15" hidden="1">
      <c r="A653" s="8">
        <v>669</v>
      </c>
      <c r="B653" s="9" t="s">
        <v>732</v>
      </c>
      <c r="C653" s="9" t="s">
        <v>733</v>
      </c>
      <c r="D653" s="10" t="s">
        <v>734</v>
      </c>
      <c r="E653" s="9" t="s">
        <v>649</v>
      </c>
      <c r="F653" s="8"/>
      <c r="H653" s="9"/>
      <c r="M653" s="9"/>
      <c r="O653" s="11"/>
    </row>
    <row r="654" spans="1:15" ht="15">
      <c r="A654" s="8">
        <v>670</v>
      </c>
      <c r="B654" s="9" t="s">
        <v>735</v>
      </c>
      <c r="C654" s="9" t="s">
        <v>736</v>
      </c>
      <c r="D654" s="10" t="s">
        <v>737</v>
      </c>
      <c r="E654" s="9" t="s">
        <v>738</v>
      </c>
      <c r="F654" s="8"/>
      <c r="H654" s="9"/>
      <c r="M654" s="9"/>
      <c r="O654" s="11"/>
    </row>
    <row r="655" spans="1:15" ht="15" hidden="1">
      <c r="A655" s="8">
        <v>671</v>
      </c>
      <c r="B655" s="9" t="s">
        <v>739</v>
      </c>
      <c r="C655" s="9" t="s">
        <v>665</v>
      </c>
      <c r="D655" s="10" t="s">
        <v>740</v>
      </c>
      <c r="E655" s="9" t="s">
        <v>1039</v>
      </c>
      <c r="F655" s="8"/>
      <c r="H655" s="9"/>
      <c r="M655" s="9"/>
      <c r="O655" s="11"/>
    </row>
    <row r="656" spans="1:15" ht="15" hidden="1">
      <c r="A656" s="8">
        <v>672</v>
      </c>
      <c r="B656" s="9" t="s">
        <v>741</v>
      </c>
      <c r="C656" s="9" t="s">
        <v>742</v>
      </c>
      <c r="D656" s="10" t="s">
        <v>743</v>
      </c>
      <c r="E656" s="9" t="s">
        <v>649</v>
      </c>
      <c r="F656" s="8"/>
      <c r="H656" s="9"/>
      <c r="M656" s="9"/>
      <c r="O656" s="11"/>
    </row>
    <row r="657" spans="1:15" ht="15" hidden="1">
      <c r="A657" s="8">
        <v>673</v>
      </c>
      <c r="B657" s="9" t="s">
        <v>744</v>
      </c>
      <c r="C657" s="9" t="s">
        <v>665</v>
      </c>
      <c r="D657" s="10" t="s">
        <v>745</v>
      </c>
      <c r="E657" s="9" t="s">
        <v>1039</v>
      </c>
      <c r="F657" s="8"/>
      <c r="H657" s="9"/>
      <c r="M657" s="9"/>
      <c r="O657" s="11"/>
    </row>
    <row r="658" spans="1:15" ht="15">
      <c r="A658" s="8">
        <v>674</v>
      </c>
      <c r="B658" s="9" t="s">
        <v>409</v>
      </c>
      <c r="C658" s="9" t="s">
        <v>746</v>
      </c>
      <c r="D658" s="10" t="s">
        <v>747</v>
      </c>
      <c r="E658" s="9" t="s">
        <v>2034</v>
      </c>
      <c r="F658" s="8"/>
      <c r="H658" s="9"/>
      <c r="M658" s="9"/>
      <c r="O658" s="11"/>
    </row>
    <row r="659" spans="1:15" ht="15" hidden="1">
      <c r="A659" s="8">
        <v>675</v>
      </c>
      <c r="B659" s="9" t="s">
        <v>748</v>
      </c>
      <c r="C659" s="9" t="s">
        <v>749</v>
      </c>
      <c r="D659" s="10" t="s">
        <v>750</v>
      </c>
      <c r="E659" s="9" t="s">
        <v>2034</v>
      </c>
      <c r="F659" s="8"/>
      <c r="H659" s="9"/>
      <c r="M659" s="9"/>
      <c r="O659" s="11"/>
    </row>
    <row r="660" spans="1:15" ht="15" hidden="1">
      <c r="A660" s="8">
        <v>676</v>
      </c>
      <c r="B660" s="9" t="s">
        <v>751</v>
      </c>
      <c r="C660" s="9" t="s">
        <v>752</v>
      </c>
      <c r="D660" s="10" t="s">
        <v>753</v>
      </c>
      <c r="E660" s="9" t="s">
        <v>649</v>
      </c>
      <c r="F660" s="8"/>
      <c r="H660" s="9"/>
      <c r="M660" s="9"/>
      <c r="O660" s="11"/>
    </row>
    <row r="661" spans="1:15" ht="15">
      <c r="A661" s="8">
        <v>677</v>
      </c>
      <c r="B661" s="9" t="s">
        <v>754</v>
      </c>
      <c r="C661" s="9" t="s">
        <v>665</v>
      </c>
      <c r="D661" s="10" t="s">
        <v>755</v>
      </c>
      <c r="E661" s="9" t="s">
        <v>1237</v>
      </c>
      <c r="F661" s="8"/>
      <c r="H661" s="9"/>
      <c r="M661" s="9"/>
      <c r="O661" s="11"/>
    </row>
    <row r="662" spans="1:15" ht="15">
      <c r="A662" s="8">
        <v>678</v>
      </c>
      <c r="B662" s="9" t="s">
        <v>756</v>
      </c>
      <c r="C662" s="9" t="s">
        <v>757</v>
      </c>
      <c r="D662" s="10" t="s">
        <v>758</v>
      </c>
      <c r="E662" s="9" t="s">
        <v>759</v>
      </c>
      <c r="F662" s="8"/>
      <c r="H662" s="9"/>
      <c r="M662" s="9"/>
      <c r="O662" s="11"/>
    </row>
    <row r="663" spans="1:15" ht="15" hidden="1">
      <c r="A663" s="8">
        <v>679</v>
      </c>
      <c r="B663" s="9" t="s">
        <v>760</v>
      </c>
      <c r="C663" s="9" t="s">
        <v>761</v>
      </c>
      <c r="D663" s="10" t="s">
        <v>762</v>
      </c>
      <c r="E663" s="9" t="s">
        <v>2527</v>
      </c>
      <c r="F663" s="8"/>
      <c r="H663" s="9"/>
      <c r="M663" s="9"/>
      <c r="O663" s="11"/>
    </row>
    <row r="664" spans="1:15" ht="15" hidden="1">
      <c r="A664" s="8">
        <v>680</v>
      </c>
      <c r="B664" s="9" t="s">
        <v>619</v>
      </c>
      <c r="C664" s="9" t="s">
        <v>701</v>
      </c>
      <c r="D664" s="10" t="s">
        <v>763</v>
      </c>
      <c r="E664" s="9" t="s">
        <v>649</v>
      </c>
      <c r="F664" s="8"/>
      <c r="H664" s="9"/>
      <c r="M664" s="9"/>
      <c r="O664" s="11"/>
    </row>
    <row r="665" spans="1:15" ht="15" hidden="1">
      <c r="A665" s="8">
        <v>681</v>
      </c>
      <c r="B665" s="9" t="s">
        <v>764</v>
      </c>
      <c r="C665" s="9" t="s">
        <v>765</v>
      </c>
      <c r="D665" s="10" t="s">
        <v>766</v>
      </c>
      <c r="E665" s="9" t="s">
        <v>649</v>
      </c>
      <c r="F665" s="8"/>
      <c r="H665" s="9"/>
      <c r="M665" s="9"/>
      <c r="O665" s="11"/>
    </row>
    <row r="666" spans="1:15" ht="15" hidden="1">
      <c r="A666" s="8">
        <v>682</v>
      </c>
      <c r="B666" s="9" t="s">
        <v>767</v>
      </c>
      <c r="C666" s="9" t="s">
        <v>665</v>
      </c>
      <c r="D666" s="10" t="s">
        <v>768</v>
      </c>
      <c r="E666" s="9" t="s">
        <v>1867</v>
      </c>
      <c r="F666" s="8"/>
      <c r="H666" s="9"/>
      <c r="M666" s="9"/>
      <c r="O666" s="11"/>
    </row>
    <row r="667" spans="1:15" ht="15" hidden="1">
      <c r="A667" s="8">
        <v>683</v>
      </c>
      <c r="B667" s="9" t="s">
        <v>769</v>
      </c>
      <c r="C667" s="9" t="s">
        <v>770</v>
      </c>
      <c r="D667" s="10" t="s">
        <v>771</v>
      </c>
      <c r="E667" s="9" t="s">
        <v>1230</v>
      </c>
      <c r="F667" s="8"/>
      <c r="H667" s="9"/>
      <c r="M667" s="9"/>
      <c r="O667" s="11"/>
    </row>
    <row r="668" spans="1:15" ht="15" hidden="1">
      <c r="A668" s="8">
        <v>684</v>
      </c>
      <c r="B668" s="9" t="s">
        <v>772</v>
      </c>
      <c r="C668" s="9" t="s">
        <v>773</v>
      </c>
      <c r="D668" s="10" t="s">
        <v>682</v>
      </c>
      <c r="E668" s="9" t="s">
        <v>1237</v>
      </c>
      <c r="F668" s="8"/>
      <c r="H668" s="9"/>
      <c r="M668" s="9"/>
      <c r="O668" s="11"/>
    </row>
    <row r="669" spans="1:15" ht="15" hidden="1">
      <c r="A669" s="8">
        <v>686</v>
      </c>
      <c r="B669" s="9" t="s">
        <v>774</v>
      </c>
      <c r="C669" s="9" t="s">
        <v>775</v>
      </c>
      <c r="D669" s="10" t="s">
        <v>776</v>
      </c>
      <c r="E669" s="9" t="s">
        <v>777</v>
      </c>
      <c r="F669" s="8"/>
      <c r="H669" s="9"/>
      <c r="M669" s="9"/>
      <c r="O669" s="11"/>
    </row>
    <row r="670" spans="1:15" ht="15" hidden="1">
      <c r="A670" s="8">
        <v>687</v>
      </c>
      <c r="B670" s="9" t="s">
        <v>778</v>
      </c>
      <c r="C670" s="9" t="s">
        <v>665</v>
      </c>
      <c r="D670" s="10" t="s">
        <v>779</v>
      </c>
      <c r="E670" s="9" t="s">
        <v>1472</v>
      </c>
      <c r="F670" s="8"/>
      <c r="H670" s="9"/>
      <c r="M670" s="9"/>
      <c r="O670" s="11"/>
    </row>
    <row r="671" spans="1:15" ht="15" hidden="1">
      <c r="A671" s="8">
        <v>688</v>
      </c>
      <c r="B671" s="9" t="s">
        <v>780</v>
      </c>
      <c r="C671" s="9" t="s">
        <v>781</v>
      </c>
      <c r="D671" s="10" t="s">
        <v>782</v>
      </c>
      <c r="E671" s="9" t="s">
        <v>1237</v>
      </c>
      <c r="F671" s="8"/>
      <c r="H671" s="9"/>
      <c r="M671" s="9"/>
      <c r="O671" s="11"/>
    </row>
    <row r="672" spans="1:15" ht="15" hidden="1">
      <c r="A672" s="8">
        <v>689</v>
      </c>
      <c r="B672" s="9" t="s">
        <v>783</v>
      </c>
      <c r="C672" s="9" t="s">
        <v>784</v>
      </c>
      <c r="D672" s="10" t="s">
        <v>785</v>
      </c>
      <c r="E672" s="9" t="s">
        <v>1781</v>
      </c>
      <c r="F672" s="8"/>
      <c r="H672" s="9"/>
      <c r="M672" s="9"/>
      <c r="O672" s="11"/>
    </row>
    <row r="673" spans="1:15" ht="15" hidden="1">
      <c r="A673" s="8">
        <v>690</v>
      </c>
      <c r="B673" s="9" t="s">
        <v>786</v>
      </c>
      <c r="C673" s="9" t="s">
        <v>665</v>
      </c>
      <c r="D673" s="10" t="s">
        <v>787</v>
      </c>
      <c r="E673" s="9" t="s">
        <v>2249</v>
      </c>
      <c r="F673" s="8"/>
      <c r="H673" s="9"/>
      <c r="M673" s="9"/>
      <c r="O673" s="11"/>
    </row>
    <row r="674" spans="1:15" ht="15" hidden="1">
      <c r="A674" s="8">
        <v>691</v>
      </c>
      <c r="B674" s="9" t="s">
        <v>1052</v>
      </c>
      <c r="C674" s="9" t="s">
        <v>1053</v>
      </c>
      <c r="D674" s="10" t="s">
        <v>1054</v>
      </c>
      <c r="E674" s="9" t="s">
        <v>1237</v>
      </c>
      <c r="F674" s="8"/>
      <c r="H674" s="9"/>
      <c r="M674" s="9"/>
      <c r="O674" s="11"/>
    </row>
    <row r="675" spans="1:15" ht="15" hidden="1">
      <c r="A675" s="8">
        <v>693</v>
      </c>
      <c r="B675" s="9" t="s">
        <v>1055</v>
      </c>
      <c r="C675" s="9" t="s">
        <v>665</v>
      </c>
      <c r="D675" s="10" t="s">
        <v>1056</v>
      </c>
      <c r="E675" s="9" t="s">
        <v>1039</v>
      </c>
      <c r="F675" s="8"/>
      <c r="H675" s="9"/>
      <c r="M675" s="9"/>
      <c r="O675" s="11"/>
    </row>
    <row r="676" spans="1:15" ht="15" hidden="1">
      <c r="A676" s="8">
        <v>694</v>
      </c>
      <c r="B676" s="9" t="s">
        <v>1057</v>
      </c>
      <c r="C676" s="9" t="s">
        <v>1058</v>
      </c>
      <c r="D676" s="10" t="s">
        <v>1059</v>
      </c>
      <c r="E676" s="9" t="s">
        <v>649</v>
      </c>
      <c r="F676" s="8"/>
      <c r="H676" s="9"/>
      <c r="M676" s="9"/>
      <c r="O676" s="11"/>
    </row>
    <row r="677" spans="1:15" ht="15" hidden="1">
      <c r="A677" s="8">
        <v>695</v>
      </c>
      <c r="B677" s="9" t="s">
        <v>1060</v>
      </c>
      <c r="C677" s="9" t="s">
        <v>665</v>
      </c>
      <c r="D677" s="10" t="s">
        <v>1061</v>
      </c>
      <c r="E677" s="9" t="s">
        <v>649</v>
      </c>
      <c r="F677" s="8"/>
      <c r="H677" s="9"/>
      <c r="M677" s="9"/>
      <c r="O677" s="11"/>
    </row>
    <row r="678" spans="1:15" ht="15" hidden="1">
      <c r="A678" s="8">
        <v>696</v>
      </c>
      <c r="B678" s="9" t="s">
        <v>1062</v>
      </c>
      <c r="C678" s="9" t="s">
        <v>665</v>
      </c>
      <c r="D678" s="10" t="s">
        <v>1063</v>
      </c>
      <c r="E678" s="9" t="s">
        <v>2039</v>
      </c>
      <c r="F678" s="8"/>
      <c r="H678" s="9"/>
      <c r="M678" s="9"/>
      <c r="O678" s="11"/>
    </row>
    <row r="679" spans="1:15" ht="15" hidden="1">
      <c r="A679" s="8">
        <v>697</v>
      </c>
      <c r="B679" s="9" t="s">
        <v>1064</v>
      </c>
      <c r="C679" s="9" t="s">
        <v>665</v>
      </c>
      <c r="D679" s="10" t="s">
        <v>1065</v>
      </c>
      <c r="E679" s="9" t="s">
        <v>1237</v>
      </c>
      <c r="F679" s="8"/>
      <c r="H679" s="9"/>
      <c r="M679" s="9"/>
      <c r="O679" s="11"/>
    </row>
    <row r="680" spans="1:15" ht="15" hidden="1">
      <c r="A680" s="8">
        <v>698</v>
      </c>
      <c r="B680" s="9" t="s">
        <v>1066</v>
      </c>
      <c r="C680" s="9" t="s">
        <v>1067</v>
      </c>
      <c r="D680" s="10" t="s">
        <v>1068</v>
      </c>
      <c r="E680" s="9" t="s">
        <v>649</v>
      </c>
      <c r="F680" s="8"/>
      <c r="H680" s="9"/>
      <c r="M680" s="9"/>
      <c r="O680" s="11"/>
    </row>
    <row r="681" spans="1:15" ht="15" hidden="1">
      <c r="A681" s="8">
        <v>699</v>
      </c>
      <c r="B681" s="9" t="s">
        <v>1069</v>
      </c>
      <c r="C681" s="9" t="s">
        <v>1070</v>
      </c>
      <c r="D681" s="10" t="s">
        <v>1071</v>
      </c>
      <c r="E681" s="9" t="s">
        <v>1237</v>
      </c>
      <c r="F681" s="8"/>
      <c r="H681" s="9"/>
      <c r="M681" s="9"/>
      <c r="O681" s="11"/>
    </row>
    <row r="682" spans="1:15" ht="15" hidden="1">
      <c r="A682" s="8">
        <v>700</v>
      </c>
      <c r="B682" s="9" t="s">
        <v>1072</v>
      </c>
      <c r="C682" s="9" t="s">
        <v>665</v>
      </c>
      <c r="D682" s="10" t="s">
        <v>1073</v>
      </c>
      <c r="E682" s="9" t="s">
        <v>1237</v>
      </c>
      <c r="F682" s="8"/>
      <c r="H682" s="9"/>
      <c r="M682" s="9"/>
      <c r="O682" s="11"/>
    </row>
    <row r="683" spans="1:15" ht="15" hidden="1">
      <c r="A683" s="8">
        <v>701</v>
      </c>
      <c r="B683" s="9" t="s">
        <v>1074</v>
      </c>
      <c r="C683" s="9" t="s">
        <v>665</v>
      </c>
      <c r="D683" s="10" t="s">
        <v>1075</v>
      </c>
      <c r="E683" s="9" t="s">
        <v>1237</v>
      </c>
      <c r="F683" s="8"/>
      <c r="H683" s="9"/>
      <c r="M683" s="9"/>
      <c r="O683" s="11"/>
    </row>
    <row r="684" spans="1:15" ht="15" hidden="1">
      <c r="A684" s="8">
        <v>702</v>
      </c>
      <c r="B684" s="9" t="s">
        <v>1076</v>
      </c>
      <c r="C684" s="9" t="s">
        <v>665</v>
      </c>
      <c r="D684" s="10" t="s">
        <v>1077</v>
      </c>
      <c r="E684" s="9" t="s">
        <v>1237</v>
      </c>
      <c r="F684" s="8"/>
      <c r="H684" s="9"/>
      <c r="M684" s="9"/>
      <c r="O684" s="11"/>
    </row>
    <row r="685" spans="1:15" ht="15" hidden="1">
      <c r="A685" s="8">
        <v>703</v>
      </c>
      <c r="B685" s="9" t="s">
        <v>1078</v>
      </c>
      <c r="C685" s="9" t="s">
        <v>665</v>
      </c>
      <c r="D685" s="10" t="s">
        <v>1079</v>
      </c>
      <c r="E685" s="9" t="s">
        <v>1237</v>
      </c>
      <c r="F685" s="8"/>
      <c r="H685" s="9"/>
      <c r="M685" s="9"/>
      <c r="O685" s="11"/>
    </row>
    <row r="686" spans="1:15" ht="15" hidden="1">
      <c r="A686" s="8">
        <v>704</v>
      </c>
      <c r="B686" s="9" t="s">
        <v>1080</v>
      </c>
      <c r="C686" s="9" t="s">
        <v>1081</v>
      </c>
      <c r="D686" s="10" t="s">
        <v>1082</v>
      </c>
      <c r="E686" s="9" t="s">
        <v>649</v>
      </c>
      <c r="F686" s="8"/>
      <c r="H686" s="9"/>
      <c r="M686" s="9"/>
      <c r="O686" s="11"/>
    </row>
    <row r="687" spans="1:15" ht="15" hidden="1">
      <c r="A687" s="8">
        <v>705</v>
      </c>
      <c r="B687" s="9" t="s">
        <v>1083</v>
      </c>
      <c r="C687" s="9" t="s">
        <v>1485</v>
      </c>
      <c r="D687" s="10" t="s">
        <v>1084</v>
      </c>
      <c r="E687" s="9" t="s">
        <v>1039</v>
      </c>
      <c r="F687" s="8"/>
      <c r="H687" s="9"/>
      <c r="M687" s="9"/>
      <c r="O687" s="11"/>
    </row>
    <row r="688" spans="1:15" ht="15" hidden="1">
      <c r="A688" s="8">
        <v>706</v>
      </c>
      <c r="B688" s="9" t="s">
        <v>1085</v>
      </c>
      <c r="C688" s="9" t="s">
        <v>1086</v>
      </c>
      <c r="D688" s="10" t="s">
        <v>1087</v>
      </c>
      <c r="E688" s="9" t="s">
        <v>1237</v>
      </c>
      <c r="F688" s="8"/>
      <c r="H688" s="9"/>
      <c r="M688" s="9"/>
      <c r="O688" s="11"/>
    </row>
    <row r="689" spans="1:15" ht="15" hidden="1">
      <c r="A689" s="8">
        <v>707</v>
      </c>
      <c r="B689" s="9" t="s">
        <v>1088</v>
      </c>
      <c r="C689" s="9" t="s">
        <v>1089</v>
      </c>
      <c r="D689" s="10" t="s">
        <v>1090</v>
      </c>
      <c r="E689" s="9" t="s">
        <v>649</v>
      </c>
      <c r="F689" s="8"/>
      <c r="H689" s="9"/>
      <c r="M689" s="9"/>
      <c r="O689" s="11"/>
    </row>
    <row r="690" spans="1:15" ht="15" hidden="1">
      <c r="A690" s="8">
        <v>708</v>
      </c>
      <c r="B690" s="9" t="s">
        <v>1091</v>
      </c>
      <c r="C690" s="9" t="s">
        <v>665</v>
      </c>
      <c r="D690" s="10" t="s">
        <v>1092</v>
      </c>
      <c r="E690" s="9" t="s">
        <v>2034</v>
      </c>
      <c r="F690" s="8"/>
      <c r="H690" s="9"/>
      <c r="M690" s="9"/>
      <c r="O690" s="11"/>
    </row>
    <row r="691" spans="1:15" ht="15" hidden="1">
      <c r="A691" s="8">
        <v>709</v>
      </c>
      <c r="B691" s="9" t="s">
        <v>1093</v>
      </c>
      <c r="C691" s="9" t="s">
        <v>1094</v>
      </c>
      <c r="D691" s="10" t="s">
        <v>1095</v>
      </c>
      <c r="E691" s="9" t="s">
        <v>649</v>
      </c>
      <c r="F691" s="8"/>
      <c r="H691" s="9"/>
      <c r="M691" s="9"/>
      <c r="O691" s="11"/>
    </row>
    <row r="692" spans="1:15" ht="15" hidden="1">
      <c r="A692" s="8">
        <v>710</v>
      </c>
      <c r="B692" s="9" t="s">
        <v>1096</v>
      </c>
      <c r="C692" s="9" t="s">
        <v>1097</v>
      </c>
      <c r="D692" s="10" t="s">
        <v>1098</v>
      </c>
      <c r="E692" s="9" t="s">
        <v>649</v>
      </c>
      <c r="F692" s="8"/>
      <c r="H692" s="9"/>
      <c r="M692" s="9"/>
      <c r="O692" s="11"/>
    </row>
    <row r="693" spans="1:15" ht="15" hidden="1">
      <c r="A693" s="8">
        <v>711</v>
      </c>
      <c r="B693" s="9" t="s">
        <v>1099</v>
      </c>
      <c r="C693" s="9" t="s">
        <v>1100</v>
      </c>
      <c r="D693" s="10" t="s">
        <v>1101</v>
      </c>
      <c r="E693" s="9" t="s">
        <v>649</v>
      </c>
      <c r="F693" s="8"/>
      <c r="H693" s="9"/>
      <c r="M693" s="9"/>
      <c r="O693" s="11"/>
    </row>
    <row r="694" spans="1:15" ht="15" hidden="1">
      <c r="A694" s="8">
        <v>712</v>
      </c>
      <c r="B694" s="9" t="s">
        <v>1102</v>
      </c>
      <c r="C694" s="9" t="s">
        <v>1103</v>
      </c>
      <c r="D694" s="10" t="s">
        <v>1104</v>
      </c>
      <c r="E694" s="9" t="s">
        <v>649</v>
      </c>
      <c r="F694" s="8"/>
      <c r="H694" s="9"/>
      <c r="M694" s="9"/>
      <c r="O694" s="11"/>
    </row>
    <row r="695" spans="1:15" ht="15" hidden="1">
      <c r="A695" s="8">
        <v>713</v>
      </c>
      <c r="B695" s="9" t="s">
        <v>1105</v>
      </c>
      <c r="C695" s="9" t="s">
        <v>1106</v>
      </c>
      <c r="D695" s="10" t="s">
        <v>1107</v>
      </c>
      <c r="E695" s="9" t="s">
        <v>2249</v>
      </c>
      <c r="F695" s="8"/>
      <c r="H695" s="9"/>
      <c r="M695" s="9"/>
      <c r="O695" s="11"/>
    </row>
    <row r="696" spans="1:15" ht="15">
      <c r="A696" s="8">
        <v>714</v>
      </c>
      <c r="B696" s="9" t="s">
        <v>442</v>
      </c>
      <c r="C696" s="9" t="s">
        <v>1108</v>
      </c>
      <c r="D696" s="10" t="s">
        <v>1109</v>
      </c>
      <c r="E696" s="9" t="s">
        <v>1237</v>
      </c>
      <c r="F696" s="8"/>
      <c r="H696" s="9"/>
      <c r="M696" s="9"/>
      <c r="O696" s="11"/>
    </row>
    <row r="697" spans="1:15" ht="15" hidden="1">
      <c r="A697" s="8">
        <v>715</v>
      </c>
      <c r="B697" s="9" t="s">
        <v>1110</v>
      </c>
      <c r="C697" s="9" t="s">
        <v>665</v>
      </c>
      <c r="D697" s="10" t="s">
        <v>1490</v>
      </c>
      <c r="F697" s="8"/>
      <c r="H697" s="9"/>
      <c r="M697" s="9"/>
      <c r="O697" s="11"/>
    </row>
    <row r="698" spans="1:15" ht="15" hidden="1">
      <c r="A698" s="8">
        <v>716</v>
      </c>
      <c r="B698" s="9" t="s">
        <v>1111</v>
      </c>
      <c r="C698" s="9" t="s">
        <v>1112</v>
      </c>
      <c r="D698" s="10" t="s">
        <v>1113</v>
      </c>
      <c r="E698" s="9" t="s">
        <v>1237</v>
      </c>
      <c r="F698" s="8"/>
      <c r="H698" s="9"/>
      <c r="M698" s="9"/>
      <c r="O698" s="11"/>
    </row>
    <row r="699" spans="1:15" ht="15" hidden="1">
      <c r="A699" s="8">
        <v>717</v>
      </c>
      <c r="B699" s="9" t="s">
        <v>1114</v>
      </c>
      <c r="C699" s="9" t="s">
        <v>1115</v>
      </c>
      <c r="D699" s="10" t="s">
        <v>1116</v>
      </c>
      <c r="E699" s="9" t="s">
        <v>1251</v>
      </c>
      <c r="F699" s="8"/>
      <c r="H699" s="9"/>
      <c r="M699" s="9"/>
      <c r="O699" s="11"/>
    </row>
    <row r="700" spans="1:15" ht="15" hidden="1">
      <c r="A700" s="8">
        <v>718</v>
      </c>
      <c r="B700" s="9" t="s">
        <v>1117</v>
      </c>
      <c r="C700" s="9" t="s">
        <v>665</v>
      </c>
      <c r="D700" s="10" t="s">
        <v>1118</v>
      </c>
      <c r="E700" s="9" t="s">
        <v>1039</v>
      </c>
      <c r="F700" s="8"/>
      <c r="H700" s="9"/>
      <c r="M700" s="9"/>
      <c r="O700" s="11"/>
    </row>
    <row r="701" spans="1:15" ht="15" hidden="1">
      <c r="A701" s="8">
        <v>719</v>
      </c>
      <c r="B701" s="9" t="s">
        <v>1119</v>
      </c>
      <c r="C701" s="9" t="s">
        <v>1120</v>
      </c>
      <c r="D701" s="10" t="s">
        <v>1121</v>
      </c>
      <c r="E701" s="9" t="s">
        <v>649</v>
      </c>
      <c r="F701" s="8"/>
      <c r="H701" s="9"/>
      <c r="M701" s="9"/>
      <c r="O701" s="11"/>
    </row>
    <row r="702" spans="1:15" ht="15" hidden="1">
      <c r="A702" s="8">
        <v>720</v>
      </c>
      <c r="B702" s="9" t="s">
        <v>1122</v>
      </c>
      <c r="C702" s="9" t="s">
        <v>1123</v>
      </c>
      <c r="D702" s="10" t="s">
        <v>1124</v>
      </c>
      <c r="E702" s="9" t="s">
        <v>1039</v>
      </c>
      <c r="F702" s="8"/>
      <c r="H702" s="9"/>
      <c r="M702" s="9"/>
      <c r="O702" s="11"/>
    </row>
    <row r="703" spans="1:15" ht="15" hidden="1">
      <c r="A703" s="8">
        <v>721</v>
      </c>
      <c r="B703" s="9" t="s">
        <v>1125</v>
      </c>
      <c r="C703" s="9" t="s">
        <v>1126</v>
      </c>
      <c r="D703" s="10" t="s">
        <v>1127</v>
      </c>
      <c r="E703" s="9" t="s">
        <v>1237</v>
      </c>
      <c r="F703" s="8"/>
      <c r="H703" s="9"/>
      <c r="M703" s="9"/>
      <c r="O703" s="11"/>
    </row>
    <row r="704" spans="1:15" ht="15" hidden="1">
      <c r="A704" s="8">
        <v>722</v>
      </c>
      <c r="B704" s="9" t="s">
        <v>1128</v>
      </c>
      <c r="C704" s="9" t="s">
        <v>665</v>
      </c>
      <c r="D704" s="10" t="s">
        <v>1129</v>
      </c>
      <c r="E704" s="9" t="s">
        <v>649</v>
      </c>
      <c r="F704" s="8"/>
      <c r="H704" s="9"/>
      <c r="M704" s="9"/>
      <c r="O704" s="11"/>
    </row>
    <row r="705" spans="1:15" ht="15" hidden="1">
      <c r="A705" s="8">
        <v>723</v>
      </c>
      <c r="B705" s="9" t="s">
        <v>1130</v>
      </c>
      <c r="C705" s="9" t="s">
        <v>1131</v>
      </c>
      <c r="D705" s="10" t="s">
        <v>1132</v>
      </c>
      <c r="E705" s="9" t="s">
        <v>1237</v>
      </c>
      <c r="F705" s="8"/>
      <c r="H705" s="9"/>
      <c r="M705" s="9"/>
      <c r="O705" s="11"/>
    </row>
    <row r="706" spans="1:15" ht="15" hidden="1">
      <c r="A706" s="8">
        <v>724</v>
      </c>
      <c r="B706" s="9" t="s">
        <v>1133</v>
      </c>
      <c r="C706" s="9" t="s">
        <v>1134</v>
      </c>
      <c r="D706" s="10" t="s">
        <v>1135</v>
      </c>
      <c r="E706" s="9" t="s">
        <v>1039</v>
      </c>
      <c r="F706" s="8"/>
      <c r="H706" s="9"/>
      <c r="M706" s="9"/>
      <c r="O706" s="11"/>
    </row>
    <row r="707" spans="1:15" ht="15" hidden="1">
      <c r="A707" s="8">
        <v>725</v>
      </c>
      <c r="B707" s="9" t="s">
        <v>1136</v>
      </c>
      <c r="C707" s="9" t="s">
        <v>665</v>
      </c>
      <c r="D707" s="10" t="s">
        <v>1137</v>
      </c>
      <c r="E707" s="9" t="s">
        <v>2034</v>
      </c>
      <c r="F707" s="8"/>
      <c r="H707" s="9"/>
      <c r="M707" s="9"/>
      <c r="O707" s="11"/>
    </row>
    <row r="708" spans="1:15" ht="15" hidden="1">
      <c r="A708" s="8">
        <v>726</v>
      </c>
      <c r="B708" s="9" t="s">
        <v>1138</v>
      </c>
      <c r="C708" s="9" t="s">
        <v>1139</v>
      </c>
      <c r="D708" s="10" t="s">
        <v>1140</v>
      </c>
      <c r="E708" s="9" t="s">
        <v>1237</v>
      </c>
      <c r="F708" s="8"/>
      <c r="H708" s="9"/>
      <c r="M708" s="9"/>
      <c r="O708" s="11"/>
    </row>
    <row r="709" spans="1:15" ht="15">
      <c r="A709" s="8">
        <v>727</v>
      </c>
      <c r="B709" s="9" t="s">
        <v>1141</v>
      </c>
      <c r="C709" s="9" t="s">
        <v>1142</v>
      </c>
      <c r="D709" s="10" t="s">
        <v>1143</v>
      </c>
      <c r="E709" s="9" t="s">
        <v>649</v>
      </c>
      <c r="F709" s="8"/>
      <c r="H709" s="9"/>
      <c r="M709" s="9"/>
      <c r="O709" s="11"/>
    </row>
    <row r="710" spans="1:15" ht="15" hidden="1">
      <c r="A710" s="8">
        <v>728</v>
      </c>
      <c r="B710" s="9" t="s">
        <v>1144</v>
      </c>
      <c r="C710" s="9" t="s">
        <v>1145</v>
      </c>
      <c r="D710" s="10" t="s">
        <v>1146</v>
      </c>
      <c r="E710" s="9" t="s">
        <v>649</v>
      </c>
      <c r="F710" s="8"/>
      <c r="H710" s="9"/>
      <c r="M710" s="9"/>
      <c r="O710" s="11"/>
    </row>
    <row r="711" spans="1:15" ht="15">
      <c r="A711" s="8">
        <v>729</v>
      </c>
      <c r="B711" s="9" t="s">
        <v>1147</v>
      </c>
      <c r="C711" s="9" t="s">
        <v>1148</v>
      </c>
      <c r="D711" s="10" t="s">
        <v>1149</v>
      </c>
      <c r="E711" s="9" t="s">
        <v>649</v>
      </c>
      <c r="F711" s="8"/>
      <c r="H711" s="9"/>
      <c r="M711" s="9"/>
      <c r="O711" s="11"/>
    </row>
    <row r="712" spans="1:15" ht="15" hidden="1">
      <c r="A712" s="8">
        <v>730</v>
      </c>
      <c r="B712" s="9" t="s">
        <v>1150</v>
      </c>
      <c r="C712" s="9" t="s">
        <v>665</v>
      </c>
      <c r="D712" s="10" t="s">
        <v>1151</v>
      </c>
      <c r="E712" s="9" t="s">
        <v>1472</v>
      </c>
      <c r="F712" s="8"/>
      <c r="H712" s="9"/>
      <c r="M712" s="9"/>
      <c r="O712" s="11"/>
    </row>
    <row r="713" spans="1:15" ht="15" hidden="1">
      <c r="A713" s="8">
        <v>731</v>
      </c>
      <c r="B713" s="9" t="s">
        <v>1152</v>
      </c>
      <c r="C713" s="9" t="s">
        <v>1153</v>
      </c>
      <c r="D713" s="10" t="s">
        <v>1154</v>
      </c>
      <c r="E713" s="9" t="s">
        <v>649</v>
      </c>
      <c r="F713" s="8"/>
      <c r="H713" s="9"/>
      <c r="M713" s="9"/>
      <c r="O713" s="11"/>
    </row>
    <row r="714" spans="1:15" ht="15">
      <c r="A714" s="8">
        <v>732</v>
      </c>
      <c r="B714" s="9" t="s">
        <v>1155</v>
      </c>
      <c r="C714" s="9" t="s">
        <v>1156</v>
      </c>
      <c r="D714" s="10" t="s">
        <v>1157</v>
      </c>
      <c r="E714" s="9" t="s">
        <v>649</v>
      </c>
      <c r="F714" s="8"/>
      <c r="H714" s="9"/>
      <c r="M714" s="9"/>
      <c r="O714" s="11"/>
    </row>
    <row r="715" spans="1:15" ht="15">
      <c r="A715" s="8">
        <v>733</v>
      </c>
      <c r="B715" s="9" t="s">
        <v>926</v>
      </c>
      <c r="C715" s="9" t="s">
        <v>1158</v>
      </c>
      <c r="D715" s="10" t="s">
        <v>1159</v>
      </c>
      <c r="E715" s="9" t="s">
        <v>1472</v>
      </c>
      <c r="F715" s="8"/>
      <c r="H715" s="9"/>
      <c r="M715" s="9"/>
      <c r="O715" s="11"/>
    </row>
    <row r="716" spans="1:15" ht="15">
      <c r="A716" s="8">
        <v>734</v>
      </c>
      <c r="B716" s="9" t="s">
        <v>1160</v>
      </c>
      <c r="C716" s="9" t="s">
        <v>665</v>
      </c>
      <c r="D716" s="10" t="s">
        <v>1161</v>
      </c>
      <c r="E716" s="9" t="s">
        <v>1039</v>
      </c>
      <c r="F716" s="8"/>
      <c r="H716" s="9"/>
      <c r="M716" s="9"/>
      <c r="O716" s="11"/>
    </row>
    <row r="717" spans="1:15" ht="15">
      <c r="A717" s="8">
        <v>735</v>
      </c>
      <c r="B717" s="9" t="s">
        <v>1162</v>
      </c>
      <c r="C717" s="9" t="s">
        <v>1163</v>
      </c>
      <c r="D717" s="10" t="s">
        <v>1164</v>
      </c>
      <c r="E717" s="9" t="s">
        <v>1039</v>
      </c>
      <c r="F717" s="8"/>
      <c r="H717" s="9"/>
      <c r="M717" s="9"/>
      <c r="O717" s="11"/>
    </row>
    <row r="718" spans="1:15" ht="15">
      <c r="A718" s="8">
        <v>736</v>
      </c>
      <c r="B718" s="9" t="s">
        <v>1165</v>
      </c>
      <c r="C718" s="9" t="s">
        <v>665</v>
      </c>
      <c r="D718" s="10" t="s">
        <v>1166</v>
      </c>
      <c r="E718" s="9" t="s">
        <v>1167</v>
      </c>
      <c r="F718" s="8"/>
      <c r="H718" s="9"/>
      <c r="M718" s="9"/>
      <c r="O718" s="11"/>
    </row>
    <row r="719" spans="1:15" ht="15">
      <c r="A719" s="8">
        <v>737</v>
      </c>
      <c r="B719" s="9" t="s">
        <v>923</v>
      </c>
      <c r="C719" s="9" t="s">
        <v>1168</v>
      </c>
      <c r="D719" s="10" t="s">
        <v>1169</v>
      </c>
      <c r="E719" s="9" t="s">
        <v>649</v>
      </c>
      <c r="F719" s="8"/>
      <c r="H719" s="9"/>
      <c r="M719" s="9"/>
      <c r="O719" s="11"/>
    </row>
    <row r="720" spans="1:15" ht="15" hidden="1">
      <c r="A720" s="8">
        <v>738</v>
      </c>
      <c r="B720" s="9" t="s">
        <v>1170</v>
      </c>
      <c r="C720" s="9" t="s">
        <v>1171</v>
      </c>
      <c r="D720" s="10" t="s">
        <v>1172</v>
      </c>
      <c r="E720" s="9" t="s">
        <v>2003</v>
      </c>
      <c r="F720" s="8"/>
      <c r="H720" s="9"/>
      <c r="M720" s="9"/>
      <c r="O720" s="11"/>
    </row>
    <row r="721" spans="1:15" ht="15" hidden="1">
      <c r="A721" s="8">
        <v>739</v>
      </c>
      <c r="B721" s="9" t="s">
        <v>1173</v>
      </c>
      <c r="C721" s="9" t="s">
        <v>665</v>
      </c>
      <c r="D721" s="10" t="s">
        <v>1174</v>
      </c>
      <c r="E721" s="9" t="s">
        <v>1039</v>
      </c>
      <c r="F721" s="8"/>
      <c r="H721" s="9"/>
      <c r="M721" s="9"/>
      <c r="O721" s="11"/>
    </row>
    <row r="722" spans="1:15" ht="15">
      <c r="A722" s="8">
        <v>740</v>
      </c>
      <c r="B722" s="9" t="s">
        <v>1175</v>
      </c>
      <c r="C722" s="9" t="s">
        <v>665</v>
      </c>
      <c r="D722" s="10" t="s">
        <v>1490</v>
      </c>
      <c r="F722" s="8"/>
      <c r="H722" s="9"/>
      <c r="M722" s="9"/>
      <c r="O722" s="11"/>
    </row>
    <row r="723" spans="1:15" ht="15" hidden="1">
      <c r="A723" s="8">
        <v>741</v>
      </c>
      <c r="B723" s="9" t="s">
        <v>1176</v>
      </c>
      <c r="C723" s="9" t="s">
        <v>665</v>
      </c>
      <c r="D723" s="10" t="s">
        <v>1177</v>
      </c>
      <c r="E723" s="9" t="s">
        <v>1039</v>
      </c>
      <c r="F723" s="8"/>
      <c r="H723" s="9"/>
      <c r="M723" s="9"/>
      <c r="O723" s="11"/>
    </row>
    <row r="724" spans="1:15" ht="15">
      <c r="A724" s="8">
        <v>742</v>
      </c>
      <c r="B724" s="9" t="s">
        <v>1178</v>
      </c>
      <c r="C724" s="9" t="s">
        <v>665</v>
      </c>
      <c r="D724" s="10" t="s">
        <v>1179</v>
      </c>
      <c r="E724" s="9" t="s">
        <v>1039</v>
      </c>
      <c r="F724" s="8"/>
      <c r="H724" s="9"/>
      <c r="M724" s="9"/>
      <c r="O724" s="11"/>
    </row>
    <row r="725" spans="1:15" ht="15" hidden="1">
      <c r="A725" s="8">
        <v>743</v>
      </c>
      <c r="B725" s="9" t="s">
        <v>827</v>
      </c>
      <c r="C725" s="9" t="s">
        <v>828</v>
      </c>
      <c r="D725" s="10" t="s">
        <v>829</v>
      </c>
      <c r="E725" s="9" t="s">
        <v>830</v>
      </c>
      <c r="F725" s="8"/>
      <c r="H725" s="9"/>
      <c r="M725" s="9"/>
      <c r="O725" s="11"/>
    </row>
    <row r="726" spans="1:15" ht="15" hidden="1">
      <c r="A726" s="8">
        <v>744</v>
      </c>
      <c r="B726" s="9" t="s">
        <v>831</v>
      </c>
      <c r="C726" s="9" t="s">
        <v>665</v>
      </c>
      <c r="D726" s="10" t="s">
        <v>1490</v>
      </c>
      <c r="F726" s="8"/>
      <c r="H726" s="9"/>
      <c r="M726" s="9"/>
      <c r="O726" s="11"/>
    </row>
    <row r="727" spans="1:15" ht="15">
      <c r="A727" s="8">
        <v>745</v>
      </c>
      <c r="B727" s="9" t="s">
        <v>832</v>
      </c>
      <c r="C727" s="9" t="s">
        <v>833</v>
      </c>
      <c r="D727" s="10" t="s">
        <v>834</v>
      </c>
      <c r="E727" s="9" t="s">
        <v>2034</v>
      </c>
      <c r="F727" s="8"/>
      <c r="H727" s="9"/>
      <c r="M727" s="9"/>
      <c r="O727" s="11"/>
    </row>
    <row r="728" spans="1:15" ht="15" hidden="1">
      <c r="A728" s="8">
        <v>746</v>
      </c>
      <c r="B728" s="9" t="s">
        <v>835</v>
      </c>
      <c r="C728" s="9" t="s">
        <v>836</v>
      </c>
      <c r="D728" s="10" t="s">
        <v>837</v>
      </c>
      <c r="E728" s="9" t="s">
        <v>1433</v>
      </c>
      <c r="F728" s="8"/>
      <c r="H728" s="9"/>
      <c r="M728" s="9"/>
      <c r="O728" s="11"/>
    </row>
    <row r="729" spans="1:15" ht="15" hidden="1">
      <c r="A729" s="8">
        <v>747</v>
      </c>
      <c r="B729" s="9" t="s">
        <v>838</v>
      </c>
      <c r="C729" s="9" t="s">
        <v>839</v>
      </c>
      <c r="D729" s="10" t="s">
        <v>840</v>
      </c>
      <c r="E729" s="9" t="s">
        <v>649</v>
      </c>
      <c r="F729" s="8"/>
      <c r="H729" s="9"/>
      <c r="M729" s="9"/>
      <c r="O729" s="11"/>
    </row>
    <row r="730" spans="1:15" ht="15" hidden="1">
      <c r="A730" s="8">
        <v>748</v>
      </c>
      <c r="B730" s="9" t="s">
        <v>841</v>
      </c>
      <c r="C730" s="9" t="s">
        <v>842</v>
      </c>
      <c r="D730" s="10" t="s">
        <v>843</v>
      </c>
      <c r="E730" s="9" t="s">
        <v>1237</v>
      </c>
      <c r="F730" s="8"/>
      <c r="H730" s="9"/>
      <c r="M730" s="9"/>
      <c r="O730" s="11"/>
    </row>
    <row r="731" spans="1:15" ht="15" hidden="1">
      <c r="A731" s="8">
        <v>749</v>
      </c>
      <c r="B731" s="9" t="s">
        <v>844</v>
      </c>
      <c r="C731" s="9" t="s">
        <v>1506</v>
      </c>
      <c r="D731" s="10" t="s">
        <v>1507</v>
      </c>
      <c r="E731" s="9" t="s">
        <v>1433</v>
      </c>
      <c r="F731" s="8"/>
      <c r="H731" s="9"/>
      <c r="M731" s="9"/>
      <c r="O731" s="11"/>
    </row>
    <row r="732" spans="1:15" ht="15" hidden="1">
      <c r="A732" s="8">
        <v>750</v>
      </c>
      <c r="B732" s="9" t="s">
        <v>1508</v>
      </c>
      <c r="C732" s="9" t="s">
        <v>792</v>
      </c>
      <c r="D732" s="10" t="s">
        <v>793</v>
      </c>
      <c r="E732" s="9" t="s">
        <v>1237</v>
      </c>
      <c r="F732" s="8"/>
      <c r="H732" s="9"/>
      <c r="M732" s="9"/>
      <c r="O732" s="11"/>
    </row>
    <row r="733" spans="1:15" ht="15">
      <c r="A733" s="8">
        <v>751</v>
      </c>
      <c r="B733" s="9" t="s">
        <v>794</v>
      </c>
      <c r="C733" s="9" t="s">
        <v>795</v>
      </c>
      <c r="D733" s="10" t="s">
        <v>796</v>
      </c>
      <c r="E733" s="9" t="s">
        <v>1237</v>
      </c>
      <c r="F733" s="8"/>
      <c r="H733" s="9"/>
      <c r="M733" s="9"/>
      <c r="O733" s="11"/>
    </row>
    <row r="734" spans="1:15" ht="15">
      <c r="A734" s="8">
        <v>752</v>
      </c>
      <c r="B734" s="9" t="s">
        <v>797</v>
      </c>
      <c r="C734" s="9" t="s">
        <v>798</v>
      </c>
      <c r="D734" s="10" t="s">
        <v>799</v>
      </c>
      <c r="E734" s="9" t="s">
        <v>1237</v>
      </c>
      <c r="F734" s="8"/>
      <c r="H734" s="9"/>
      <c r="M734" s="9"/>
      <c r="O734" s="11"/>
    </row>
    <row r="735" spans="1:15" ht="15">
      <c r="A735" s="8">
        <v>753</v>
      </c>
      <c r="B735" s="9" t="s">
        <v>929</v>
      </c>
      <c r="C735" s="9" t="s">
        <v>665</v>
      </c>
      <c r="D735" s="10" t="s">
        <v>800</v>
      </c>
      <c r="E735" s="9" t="s">
        <v>1039</v>
      </c>
      <c r="F735" s="8"/>
      <c r="H735" s="9"/>
      <c r="M735" s="9"/>
      <c r="O735" s="11"/>
    </row>
    <row r="736" spans="1:15" ht="15" hidden="1">
      <c r="A736" s="8">
        <v>754</v>
      </c>
      <c r="B736" s="9" t="s">
        <v>801</v>
      </c>
      <c r="C736" s="9" t="s">
        <v>665</v>
      </c>
      <c r="D736" s="10" t="s">
        <v>802</v>
      </c>
      <c r="E736" s="9" t="s">
        <v>649</v>
      </c>
      <c r="F736" s="8"/>
      <c r="H736" s="9"/>
      <c r="M736" s="9"/>
      <c r="O736" s="11"/>
    </row>
    <row r="737" spans="1:15" ht="15" hidden="1">
      <c r="A737" s="8">
        <v>755</v>
      </c>
      <c r="B737" s="9" t="s">
        <v>803</v>
      </c>
      <c r="C737" s="9" t="s">
        <v>804</v>
      </c>
      <c r="D737" s="10" t="s">
        <v>805</v>
      </c>
      <c r="E737" s="9" t="s">
        <v>1039</v>
      </c>
      <c r="F737" s="8"/>
      <c r="H737" s="9"/>
      <c r="M737" s="9"/>
      <c r="O737" s="11"/>
    </row>
    <row r="738" spans="1:15" ht="15" hidden="1">
      <c r="A738" s="8">
        <v>756</v>
      </c>
      <c r="B738" s="9" t="s">
        <v>623</v>
      </c>
      <c r="C738" s="9" t="s">
        <v>665</v>
      </c>
      <c r="D738" s="10" t="s">
        <v>806</v>
      </c>
      <c r="E738" s="9" t="s">
        <v>649</v>
      </c>
      <c r="F738" s="8"/>
      <c r="H738" s="9"/>
      <c r="M738" s="9"/>
      <c r="O738" s="11"/>
    </row>
    <row r="739" spans="1:15" ht="15" hidden="1">
      <c r="A739" s="8">
        <v>757</v>
      </c>
      <c r="B739" s="9" t="s">
        <v>807</v>
      </c>
      <c r="C739" s="9" t="s">
        <v>808</v>
      </c>
      <c r="D739" s="10" t="s">
        <v>809</v>
      </c>
      <c r="E739" s="9" t="s">
        <v>1615</v>
      </c>
      <c r="F739" s="8"/>
      <c r="H739" s="9"/>
      <c r="M739" s="9"/>
      <c r="O739" s="11"/>
    </row>
    <row r="740" spans="1:15" ht="15" hidden="1">
      <c r="A740" s="8">
        <v>758</v>
      </c>
      <c r="B740" s="9" t="s">
        <v>810</v>
      </c>
      <c r="C740" s="9" t="s">
        <v>811</v>
      </c>
      <c r="D740" s="10" t="s">
        <v>812</v>
      </c>
      <c r="E740" s="9" t="s">
        <v>2527</v>
      </c>
      <c r="F740" s="8"/>
      <c r="H740" s="9"/>
      <c r="M740" s="9"/>
      <c r="O740" s="11"/>
    </row>
    <row r="741" spans="1:15" ht="15" hidden="1">
      <c r="A741" s="8">
        <v>759</v>
      </c>
      <c r="B741" s="9" t="s">
        <v>813</v>
      </c>
      <c r="C741" s="9" t="s">
        <v>665</v>
      </c>
      <c r="D741" s="10" t="s">
        <v>814</v>
      </c>
      <c r="E741" s="9" t="s">
        <v>1251</v>
      </c>
      <c r="F741" s="8"/>
      <c r="H741" s="9"/>
      <c r="M741" s="9"/>
      <c r="O741" s="11"/>
    </row>
    <row r="742" spans="1:15" ht="15">
      <c r="A742" s="8">
        <v>760</v>
      </c>
      <c r="B742" s="9" t="s">
        <v>815</v>
      </c>
      <c r="C742" s="9" t="s">
        <v>515</v>
      </c>
      <c r="D742" s="10" t="s">
        <v>816</v>
      </c>
      <c r="E742" s="9" t="s">
        <v>1446</v>
      </c>
      <c r="F742" s="8"/>
      <c r="H742" s="9"/>
      <c r="M742" s="9"/>
      <c r="O742" s="11"/>
    </row>
    <row r="743" spans="1:15" ht="15" hidden="1">
      <c r="A743" s="8">
        <v>761</v>
      </c>
      <c r="B743" s="9" t="s">
        <v>817</v>
      </c>
      <c r="C743" s="9" t="s">
        <v>665</v>
      </c>
      <c r="D743" s="10" t="s">
        <v>1490</v>
      </c>
      <c r="F743" s="8"/>
      <c r="H743" s="9"/>
      <c r="M743" s="9"/>
      <c r="O743" s="11"/>
    </row>
    <row r="744" spans="1:15" ht="15" hidden="1">
      <c r="A744" s="8">
        <v>762</v>
      </c>
      <c r="B744" s="9" t="s">
        <v>818</v>
      </c>
      <c r="C744" s="9" t="s">
        <v>819</v>
      </c>
      <c r="D744" s="10" t="s">
        <v>820</v>
      </c>
      <c r="E744" s="9" t="s">
        <v>821</v>
      </c>
      <c r="F744" s="8"/>
      <c r="H744" s="9"/>
      <c r="M744" s="9"/>
      <c r="O744" s="11"/>
    </row>
    <row r="745" spans="1:15" ht="15" hidden="1">
      <c r="A745" s="8">
        <v>763</v>
      </c>
      <c r="B745" s="9" t="s">
        <v>822</v>
      </c>
      <c r="C745" s="9" t="s">
        <v>823</v>
      </c>
      <c r="D745" s="10" t="s">
        <v>824</v>
      </c>
      <c r="E745" s="9" t="s">
        <v>1039</v>
      </c>
      <c r="F745" s="8"/>
      <c r="H745" s="9"/>
      <c r="M745" s="9"/>
      <c r="O745" s="11"/>
    </row>
    <row r="746" spans="1:15" ht="15" hidden="1">
      <c r="A746" s="8">
        <v>764</v>
      </c>
      <c r="B746" s="9" t="s">
        <v>825</v>
      </c>
      <c r="C746" s="9" t="s">
        <v>826</v>
      </c>
      <c r="D746" s="10" t="s">
        <v>845</v>
      </c>
      <c r="E746" s="9" t="s">
        <v>1446</v>
      </c>
      <c r="F746" s="8"/>
      <c r="H746" s="9"/>
      <c r="M746" s="9"/>
      <c r="O746" s="11"/>
    </row>
    <row r="747" spans="1:15" ht="15" hidden="1">
      <c r="A747" s="8">
        <v>765</v>
      </c>
      <c r="B747" s="9" t="s">
        <v>846</v>
      </c>
      <c r="C747" s="9" t="s">
        <v>847</v>
      </c>
      <c r="D747" s="10" t="s">
        <v>848</v>
      </c>
      <c r="E747" s="9" t="s">
        <v>1251</v>
      </c>
      <c r="F747" s="8"/>
      <c r="H747" s="9"/>
      <c r="M747" s="9"/>
      <c r="O747" s="11"/>
    </row>
    <row r="748" spans="1:15" ht="15" hidden="1">
      <c r="A748" s="8">
        <v>766</v>
      </c>
      <c r="B748" s="9" t="s">
        <v>849</v>
      </c>
      <c r="C748" s="9" t="s">
        <v>850</v>
      </c>
      <c r="D748" s="10" t="s">
        <v>851</v>
      </c>
      <c r="E748" s="9" t="s">
        <v>1039</v>
      </c>
      <c r="F748" s="8"/>
      <c r="H748" s="9"/>
      <c r="M748" s="9"/>
      <c r="O748" s="11"/>
    </row>
    <row r="749" spans="1:15" ht="15" hidden="1">
      <c r="A749" s="8">
        <v>767</v>
      </c>
      <c r="B749" s="9" t="s">
        <v>852</v>
      </c>
      <c r="C749" s="9" t="s">
        <v>853</v>
      </c>
      <c r="D749" s="10" t="s">
        <v>854</v>
      </c>
      <c r="E749" s="9" t="s">
        <v>1237</v>
      </c>
      <c r="F749" s="8"/>
      <c r="H749" s="9"/>
      <c r="M749" s="9"/>
      <c r="O749" s="11"/>
    </row>
    <row r="750" spans="1:15" ht="15">
      <c r="A750" s="8">
        <v>768</v>
      </c>
      <c r="B750" s="9" t="s">
        <v>855</v>
      </c>
      <c r="C750" s="9" t="s">
        <v>856</v>
      </c>
      <c r="D750" s="10" t="s">
        <v>857</v>
      </c>
      <c r="E750" s="9" t="s">
        <v>858</v>
      </c>
      <c r="F750" s="8"/>
      <c r="H750" s="9"/>
      <c r="M750" s="9"/>
      <c r="O750" s="11"/>
    </row>
    <row r="751" spans="1:15" ht="15" hidden="1">
      <c r="A751" s="8">
        <v>769</v>
      </c>
      <c r="B751" s="9" t="s">
        <v>859</v>
      </c>
      <c r="C751" s="9" t="s">
        <v>665</v>
      </c>
      <c r="D751" s="10" t="s">
        <v>860</v>
      </c>
      <c r="E751" s="9" t="s">
        <v>2034</v>
      </c>
      <c r="F751" s="8"/>
      <c r="H751" s="9"/>
      <c r="M751" s="9"/>
      <c r="O751" s="11"/>
    </row>
    <row r="752" spans="1:15" ht="15" hidden="1">
      <c r="A752" s="8">
        <v>770</v>
      </c>
      <c r="B752" s="9" t="s">
        <v>861</v>
      </c>
      <c r="C752" s="9" t="s">
        <v>665</v>
      </c>
      <c r="D752" s="10" t="s">
        <v>862</v>
      </c>
      <c r="E752" s="9" t="s">
        <v>1237</v>
      </c>
      <c r="F752" s="8"/>
      <c r="H752" s="9"/>
      <c r="M752" s="9"/>
      <c r="O752" s="11"/>
    </row>
    <row r="753" spans="1:15" ht="15" hidden="1">
      <c r="A753" s="8">
        <v>771</v>
      </c>
      <c r="B753" s="9" t="s">
        <v>863</v>
      </c>
      <c r="C753" s="9" t="s">
        <v>665</v>
      </c>
      <c r="D753" s="10" t="s">
        <v>864</v>
      </c>
      <c r="E753" s="9" t="s">
        <v>649</v>
      </c>
      <c r="F753" s="8"/>
      <c r="H753" s="9"/>
      <c r="M753" s="9"/>
      <c r="O753" s="11"/>
    </row>
    <row r="754" spans="1:15" ht="15" hidden="1">
      <c r="A754" s="8">
        <v>772</v>
      </c>
      <c r="B754" s="9" t="s">
        <v>865</v>
      </c>
      <c r="C754" s="9" t="s">
        <v>866</v>
      </c>
      <c r="D754" s="10" t="s">
        <v>867</v>
      </c>
      <c r="E754" s="9" t="s">
        <v>1237</v>
      </c>
      <c r="F754" s="8"/>
      <c r="H754" s="9"/>
      <c r="M754" s="9"/>
      <c r="O754" s="11"/>
    </row>
    <row r="755" spans="1:15" ht="15" hidden="1">
      <c r="A755" s="8">
        <v>773</v>
      </c>
      <c r="B755" s="9" t="s">
        <v>868</v>
      </c>
      <c r="C755" s="9" t="s">
        <v>665</v>
      </c>
      <c r="D755" s="10" t="s">
        <v>869</v>
      </c>
      <c r="E755" s="9" t="s">
        <v>1237</v>
      </c>
      <c r="F755" s="8"/>
      <c r="H755" s="9"/>
      <c r="M755" s="9"/>
      <c r="O755" s="11"/>
    </row>
    <row r="756" spans="1:15" ht="15">
      <c r="A756" s="8">
        <v>774</v>
      </c>
      <c r="B756" s="9" t="s">
        <v>791</v>
      </c>
      <c r="C756" s="9" t="s">
        <v>870</v>
      </c>
      <c r="D756" s="10" t="s">
        <v>871</v>
      </c>
      <c r="E756" s="9" t="s">
        <v>1039</v>
      </c>
      <c r="F756" s="8"/>
      <c r="H756" s="9"/>
      <c r="M756" s="9"/>
      <c r="O756" s="11"/>
    </row>
    <row r="757" spans="1:15" ht="15">
      <c r="A757" s="8">
        <v>775</v>
      </c>
      <c r="B757" s="9" t="s">
        <v>433</v>
      </c>
      <c r="C757" s="9" t="s">
        <v>872</v>
      </c>
      <c r="D757" s="10" t="s">
        <v>873</v>
      </c>
      <c r="E757" s="9" t="s">
        <v>649</v>
      </c>
      <c r="F757" s="8"/>
      <c r="H757" s="9"/>
      <c r="M757" s="9"/>
      <c r="O757" s="11"/>
    </row>
    <row r="758" spans="1:15" ht="15">
      <c r="A758" s="8">
        <v>776</v>
      </c>
      <c r="B758" s="9" t="s">
        <v>874</v>
      </c>
      <c r="C758" s="9" t="s">
        <v>875</v>
      </c>
      <c r="D758" s="10" t="s">
        <v>876</v>
      </c>
      <c r="E758" s="9" t="s">
        <v>2039</v>
      </c>
      <c r="F758" s="8"/>
      <c r="H758" s="9"/>
      <c r="M758" s="9"/>
      <c r="O758" s="11"/>
    </row>
    <row r="759" spans="1:15" ht="15" hidden="1">
      <c r="A759" s="8">
        <v>777</v>
      </c>
      <c r="B759" s="9" t="s">
        <v>877</v>
      </c>
      <c r="C759" s="9" t="s">
        <v>875</v>
      </c>
      <c r="D759" s="10" t="s">
        <v>878</v>
      </c>
      <c r="E759" s="9" t="s">
        <v>1472</v>
      </c>
      <c r="F759" s="8"/>
      <c r="H759" s="9"/>
      <c r="M759" s="9"/>
      <c r="O759" s="11"/>
    </row>
    <row r="760" spans="1:15" ht="15" hidden="1">
      <c r="A760" s="8">
        <v>778</v>
      </c>
      <c r="B760" s="9" t="s">
        <v>879</v>
      </c>
      <c r="C760" s="9" t="s">
        <v>665</v>
      </c>
      <c r="D760" s="10" t="s">
        <v>880</v>
      </c>
      <c r="E760" s="9" t="s">
        <v>1237</v>
      </c>
      <c r="F760" s="8"/>
      <c r="H760" s="9"/>
      <c r="M760" s="9"/>
      <c r="O760" s="11"/>
    </row>
    <row r="761" spans="1:15" ht="15">
      <c r="A761" s="8">
        <v>779</v>
      </c>
      <c r="B761" s="9" t="s">
        <v>881</v>
      </c>
      <c r="C761" s="9" t="s">
        <v>882</v>
      </c>
      <c r="D761" s="10" t="s">
        <v>883</v>
      </c>
      <c r="E761" s="9" t="s">
        <v>649</v>
      </c>
      <c r="F761" s="8"/>
      <c r="H761" s="9"/>
      <c r="M761" s="9"/>
      <c r="O761" s="11"/>
    </row>
    <row r="762" spans="1:15" ht="15">
      <c r="A762" s="8">
        <v>780</v>
      </c>
      <c r="B762" s="9" t="s">
        <v>884</v>
      </c>
      <c r="C762" s="9" t="s">
        <v>665</v>
      </c>
      <c r="D762" s="10" t="s">
        <v>885</v>
      </c>
      <c r="E762" s="9" t="s">
        <v>1237</v>
      </c>
      <c r="F762" s="8"/>
      <c r="H762" s="9"/>
      <c r="M762" s="9"/>
      <c r="O762" s="11"/>
    </row>
    <row r="763" spans="1:15" ht="15" hidden="1">
      <c r="A763" s="8">
        <v>781</v>
      </c>
      <c r="B763" s="9" t="s">
        <v>886</v>
      </c>
      <c r="C763" s="9" t="s">
        <v>665</v>
      </c>
      <c r="D763" s="10" t="s">
        <v>887</v>
      </c>
      <c r="E763" s="9" t="s">
        <v>649</v>
      </c>
      <c r="F763" s="8"/>
      <c r="H763" s="9"/>
      <c r="M763" s="9"/>
      <c r="O763" s="11"/>
    </row>
    <row r="764" spans="1:15" ht="15" hidden="1">
      <c r="A764" s="8">
        <v>782</v>
      </c>
      <c r="B764" s="9" t="s">
        <v>888</v>
      </c>
      <c r="C764" s="9" t="s">
        <v>889</v>
      </c>
      <c r="D764" s="10" t="s">
        <v>890</v>
      </c>
      <c r="E764" s="9" t="s">
        <v>891</v>
      </c>
      <c r="F764" s="8"/>
      <c r="H764" s="9"/>
      <c r="M764" s="9"/>
      <c r="O764" s="11"/>
    </row>
    <row r="765" spans="1:15" ht="15" hidden="1">
      <c r="A765" s="8">
        <v>783</v>
      </c>
      <c r="B765" s="9" t="s">
        <v>892</v>
      </c>
      <c r="C765" s="9" t="s">
        <v>893</v>
      </c>
      <c r="D765" s="10" t="s">
        <v>894</v>
      </c>
      <c r="E765" s="9" t="s">
        <v>649</v>
      </c>
      <c r="F765" s="8"/>
      <c r="H765" s="9"/>
      <c r="M765" s="9"/>
      <c r="O765" s="11"/>
    </row>
    <row r="766" spans="1:15" ht="15" hidden="1">
      <c r="A766" s="8">
        <v>784</v>
      </c>
      <c r="B766" s="9" t="s">
        <v>895</v>
      </c>
      <c r="C766" s="9" t="s">
        <v>896</v>
      </c>
      <c r="D766" s="10" t="s">
        <v>897</v>
      </c>
      <c r="E766" s="9" t="s">
        <v>649</v>
      </c>
      <c r="F766" s="8"/>
      <c r="H766" s="9"/>
      <c r="M766" s="9"/>
      <c r="O766" s="11"/>
    </row>
    <row r="767" spans="1:15" ht="15" hidden="1">
      <c r="A767" s="8">
        <v>785</v>
      </c>
      <c r="B767" s="9" t="s">
        <v>898</v>
      </c>
      <c r="C767" s="9" t="s">
        <v>665</v>
      </c>
      <c r="D767" s="10" t="s">
        <v>899</v>
      </c>
      <c r="E767" s="9" t="s">
        <v>649</v>
      </c>
      <c r="F767" s="8"/>
      <c r="H767" s="9"/>
      <c r="M767" s="9"/>
      <c r="O767" s="11"/>
    </row>
    <row r="768" spans="1:15" ht="15" hidden="1">
      <c r="A768" s="8">
        <v>786</v>
      </c>
      <c r="B768" s="9" t="s">
        <v>900</v>
      </c>
      <c r="C768" s="9" t="s">
        <v>665</v>
      </c>
      <c r="D768" s="10" t="s">
        <v>901</v>
      </c>
      <c r="E768" s="9" t="s">
        <v>649</v>
      </c>
      <c r="F768" s="8"/>
      <c r="H768" s="9"/>
      <c r="M768" s="9"/>
      <c r="O768" s="11"/>
    </row>
    <row r="769" spans="1:15" ht="15" hidden="1">
      <c r="A769" s="8">
        <v>787</v>
      </c>
      <c r="B769" s="9" t="s">
        <v>902</v>
      </c>
      <c r="C769" s="9" t="s">
        <v>665</v>
      </c>
      <c r="D769" s="10" t="s">
        <v>903</v>
      </c>
      <c r="E769" s="9" t="s">
        <v>1307</v>
      </c>
      <c r="F769" s="8"/>
      <c r="H769" s="9"/>
      <c r="M769" s="9"/>
      <c r="O769" s="11"/>
    </row>
    <row r="770" spans="1:15" ht="15" hidden="1">
      <c r="A770" s="8">
        <v>788</v>
      </c>
      <c r="B770" s="9" t="s">
        <v>904</v>
      </c>
      <c r="C770" s="9" t="s">
        <v>665</v>
      </c>
      <c r="D770" s="10" t="s">
        <v>905</v>
      </c>
      <c r="E770" s="9" t="s">
        <v>649</v>
      </c>
      <c r="F770" s="8"/>
      <c r="H770" s="9"/>
      <c r="M770" s="9"/>
      <c r="O770" s="11"/>
    </row>
    <row r="771" spans="1:15" ht="15" hidden="1">
      <c r="A771" s="8">
        <v>789</v>
      </c>
      <c r="B771" s="9" t="s">
        <v>906</v>
      </c>
      <c r="C771" s="9" t="s">
        <v>665</v>
      </c>
      <c r="D771" s="10" t="s">
        <v>907</v>
      </c>
      <c r="E771" s="9" t="s">
        <v>1237</v>
      </c>
      <c r="F771" s="8"/>
      <c r="H771" s="9"/>
      <c r="M771" s="9"/>
      <c r="O771" s="11"/>
    </row>
    <row r="772" spans="1:15" ht="15">
      <c r="A772" s="8">
        <v>790</v>
      </c>
      <c r="B772" s="9" t="s">
        <v>930</v>
      </c>
      <c r="C772" s="9" t="s">
        <v>665</v>
      </c>
      <c r="D772" s="10" t="s">
        <v>908</v>
      </c>
      <c r="E772" s="9" t="s">
        <v>649</v>
      </c>
      <c r="F772" s="8"/>
      <c r="H772" s="9"/>
      <c r="M772" s="9"/>
      <c r="O772" s="11"/>
    </row>
    <row r="773" spans="1:15" ht="15">
      <c r="A773" s="8">
        <v>791</v>
      </c>
      <c r="B773" s="9" t="s">
        <v>931</v>
      </c>
      <c r="C773" s="9" t="s">
        <v>665</v>
      </c>
      <c r="D773" s="10" t="s">
        <v>909</v>
      </c>
      <c r="E773" s="9" t="s">
        <v>1237</v>
      </c>
      <c r="F773" s="8"/>
      <c r="H773" s="9"/>
      <c r="M773" s="9"/>
      <c r="O773" s="11"/>
    </row>
    <row r="774" spans="1:15" ht="15" hidden="1">
      <c r="A774" s="8">
        <v>792</v>
      </c>
      <c r="B774" s="9" t="s">
        <v>910</v>
      </c>
      <c r="C774" s="9" t="s">
        <v>665</v>
      </c>
      <c r="D774" s="10" t="s">
        <v>911</v>
      </c>
      <c r="E774" s="9" t="s">
        <v>649</v>
      </c>
      <c r="F774" s="8"/>
      <c r="H774" s="9"/>
      <c r="M774" s="9"/>
      <c r="O774" s="11"/>
    </row>
    <row r="775" spans="1:15" ht="15">
      <c r="A775" s="8">
        <v>793</v>
      </c>
      <c r="B775" s="9" t="s">
        <v>587</v>
      </c>
      <c r="C775" s="9" t="s">
        <v>665</v>
      </c>
      <c r="D775" s="10" t="s">
        <v>588</v>
      </c>
      <c r="E775" s="9" t="s">
        <v>649</v>
      </c>
      <c r="F775" s="8"/>
      <c r="H775" s="9"/>
      <c r="M775" s="9"/>
      <c r="O775" s="11"/>
    </row>
    <row r="776" spans="1:15" ht="15" hidden="1">
      <c r="A776" s="8">
        <v>794</v>
      </c>
      <c r="B776" s="9" t="s">
        <v>589</v>
      </c>
      <c r="C776" s="9" t="s">
        <v>665</v>
      </c>
      <c r="D776" s="10" t="s">
        <v>590</v>
      </c>
      <c r="E776" s="9" t="s">
        <v>1237</v>
      </c>
      <c r="F776" s="8"/>
      <c r="H776" s="9"/>
      <c r="M776" s="9"/>
      <c r="O776" s="11"/>
    </row>
    <row r="777" spans="1:15" ht="15" hidden="1">
      <c r="A777" s="8">
        <v>795</v>
      </c>
      <c r="B777" s="9" t="s">
        <v>591</v>
      </c>
      <c r="C777" s="9" t="s">
        <v>665</v>
      </c>
      <c r="D777" s="10" t="s">
        <v>592</v>
      </c>
      <c r="E777" s="9" t="s">
        <v>1237</v>
      </c>
      <c r="F777" s="8"/>
      <c r="H777" s="9"/>
      <c r="M777" s="9"/>
      <c r="O777" s="11"/>
    </row>
    <row r="778" spans="1:15" ht="15">
      <c r="A778" s="8">
        <v>797</v>
      </c>
      <c r="B778" s="9" t="s">
        <v>2498</v>
      </c>
      <c r="C778" s="9" t="s">
        <v>665</v>
      </c>
      <c r="D778" s="10" t="s">
        <v>593</v>
      </c>
      <c r="E778" s="9" t="s">
        <v>594</v>
      </c>
      <c r="F778" s="8"/>
      <c r="H778" s="9"/>
      <c r="M778" s="9"/>
      <c r="O778" s="11"/>
    </row>
    <row r="779" spans="1:15" ht="15" hidden="1">
      <c r="A779" s="8">
        <v>798</v>
      </c>
      <c r="B779" s="9" t="s">
        <v>595</v>
      </c>
      <c r="C779" s="9" t="s">
        <v>665</v>
      </c>
      <c r="D779" s="10" t="s">
        <v>596</v>
      </c>
      <c r="E779" s="9" t="s">
        <v>649</v>
      </c>
      <c r="F779" s="8"/>
      <c r="H779" s="9"/>
      <c r="M779" s="9"/>
      <c r="O779" s="11"/>
    </row>
    <row r="780" spans="1:15" ht="15">
      <c r="A780" s="8">
        <v>798</v>
      </c>
      <c r="B780" s="9" t="s">
        <v>595</v>
      </c>
      <c r="C780" s="9" t="s">
        <v>665</v>
      </c>
      <c r="D780" s="9" t="s">
        <v>2078</v>
      </c>
      <c r="E780" s="9" t="s">
        <v>649</v>
      </c>
      <c r="F780" s="8"/>
      <c r="H780" s="9"/>
      <c r="M780" s="9"/>
      <c r="O780" s="11"/>
    </row>
    <row r="781" spans="1:15" ht="15">
      <c r="A781" s="8">
        <v>799</v>
      </c>
      <c r="B781" s="9" t="s">
        <v>100</v>
      </c>
      <c r="C781" s="9" t="s">
        <v>2052</v>
      </c>
      <c r="D781" s="9" t="s">
        <v>2079</v>
      </c>
      <c r="E781" s="9" t="s">
        <v>1237</v>
      </c>
      <c r="F781" s="8"/>
      <c r="H781" s="9"/>
      <c r="M781" s="9"/>
      <c r="O781" s="11"/>
    </row>
    <row r="782" spans="1:15" ht="15">
      <c r="A782" s="8">
        <v>800</v>
      </c>
      <c r="B782" s="9" t="s">
        <v>101</v>
      </c>
      <c r="C782" s="9" t="s">
        <v>665</v>
      </c>
      <c r="D782" s="9" t="s">
        <v>2080</v>
      </c>
      <c r="E782" s="9" t="s">
        <v>1237</v>
      </c>
      <c r="F782" s="8"/>
      <c r="H782" s="9"/>
      <c r="M782" s="9"/>
      <c r="O782" s="11"/>
    </row>
    <row r="783" spans="1:15" ht="15">
      <c r="A783" s="8">
        <v>801</v>
      </c>
      <c r="B783" s="9" t="s">
        <v>617</v>
      </c>
      <c r="C783" s="9" t="s">
        <v>665</v>
      </c>
      <c r="D783" s="9" t="s">
        <v>2081</v>
      </c>
      <c r="E783" s="9" t="s">
        <v>1251</v>
      </c>
      <c r="F783" s="8"/>
      <c r="H783" s="9"/>
      <c r="M783" s="9"/>
      <c r="O783" s="11"/>
    </row>
    <row r="784" spans="1:15" ht="15">
      <c r="A784" s="8">
        <v>802</v>
      </c>
      <c r="B784" s="9" t="s">
        <v>451</v>
      </c>
      <c r="C784" s="9" t="s">
        <v>665</v>
      </c>
      <c r="D784" s="9" t="s">
        <v>2082</v>
      </c>
      <c r="E784" s="9" t="s">
        <v>2120</v>
      </c>
      <c r="F784" s="8"/>
      <c r="H784" s="9"/>
      <c r="M784" s="9"/>
      <c r="O784" s="11"/>
    </row>
    <row r="785" spans="1:15" ht="15">
      <c r="A785" s="8">
        <v>803</v>
      </c>
      <c r="B785" s="9" t="s">
        <v>579</v>
      </c>
      <c r="C785" s="9" t="s">
        <v>2053</v>
      </c>
      <c r="D785" s="9" t="s">
        <v>2083</v>
      </c>
      <c r="E785" s="9" t="s">
        <v>649</v>
      </c>
      <c r="F785" s="8"/>
      <c r="H785" s="9"/>
      <c r="M785" s="9"/>
      <c r="O785" s="11"/>
    </row>
    <row r="786" spans="1:15" ht="15">
      <c r="A786" s="8">
        <v>804</v>
      </c>
      <c r="B786" s="9" t="s">
        <v>102</v>
      </c>
      <c r="C786" s="9" t="s">
        <v>2054</v>
      </c>
      <c r="D786" s="9" t="s">
        <v>2084</v>
      </c>
      <c r="E786" s="9" t="s">
        <v>649</v>
      </c>
      <c r="F786" s="8"/>
      <c r="H786" s="9"/>
      <c r="M786" s="9"/>
      <c r="O786" s="11"/>
    </row>
    <row r="787" spans="1:15" ht="15">
      <c r="A787" s="8">
        <v>805</v>
      </c>
      <c r="B787" s="9" t="s">
        <v>103</v>
      </c>
      <c r="C787" s="9" t="s">
        <v>665</v>
      </c>
      <c r="D787" s="9" t="s">
        <v>2085</v>
      </c>
      <c r="E787" s="9" t="s">
        <v>2121</v>
      </c>
      <c r="F787" s="8"/>
      <c r="H787" s="9"/>
      <c r="M787" s="9"/>
      <c r="O787" s="11"/>
    </row>
    <row r="788" spans="1:15" ht="15">
      <c r="A788" s="8">
        <v>806</v>
      </c>
      <c r="B788" s="9" t="s">
        <v>936</v>
      </c>
      <c r="C788" s="9" t="s">
        <v>2055</v>
      </c>
      <c r="D788" s="9" t="s">
        <v>2086</v>
      </c>
      <c r="E788" s="9" t="s">
        <v>2122</v>
      </c>
      <c r="F788" s="8"/>
      <c r="H788" s="9"/>
      <c r="M788" s="9"/>
      <c r="O788" s="11"/>
    </row>
    <row r="789" spans="1:15" ht="15">
      <c r="A789" s="8">
        <v>807</v>
      </c>
      <c r="B789" s="9" t="s">
        <v>104</v>
      </c>
      <c r="C789" s="9" t="s">
        <v>665</v>
      </c>
      <c r="D789" s="9" t="s">
        <v>2110</v>
      </c>
      <c r="E789" s="9" t="s">
        <v>2030</v>
      </c>
      <c r="F789" s="8"/>
      <c r="H789" s="9"/>
      <c r="M789" s="9"/>
      <c r="O789" s="11"/>
    </row>
    <row r="790" spans="1:15" ht="15">
      <c r="A790" s="8">
        <v>808</v>
      </c>
      <c r="B790" s="9" t="s">
        <v>105</v>
      </c>
      <c r="C790" s="9" t="s">
        <v>2056</v>
      </c>
      <c r="D790" s="9" t="s">
        <v>2087</v>
      </c>
      <c r="E790" s="9" t="s">
        <v>2123</v>
      </c>
      <c r="F790" s="8"/>
      <c r="H790" s="9"/>
      <c r="M790" s="9"/>
      <c r="O790" s="11"/>
    </row>
    <row r="791" spans="1:15" ht="15">
      <c r="A791" s="8">
        <v>809</v>
      </c>
      <c r="B791" s="9" t="s">
        <v>106</v>
      </c>
      <c r="C791" s="9" t="s">
        <v>2057</v>
      </c>
      <c r="D791" s="9" t="s">
        <v>2088</v>
      </c>
      <c r="E791" s="9" t="s">
        <v>1307</v>
      </c>
      <c r="F791" s="8"/>
      <c r="H791" s="9"/>
      <c r="M791" s="9"/>
      <c r="O791" s="11"/>
    </row>
    <row r="792" spans="1:15" ht="15">
      <c r="A792" s="8">
        <v>810</v>
      </c>
      <c r="B792" s="9" t="s">
        <v>2040</v>
      </c>
      <c r="C792" s="9" t="s">
        <v>2058</v>
      </c>
      <c r="D792" s="9" t="s">
        <v>2089</v>
      </c>
      <c r="E792" s="9" t="s">
        <v>1039</v>
      </c>
      <c r="F792" s="8"/>
      <c r="H792" s="9"/>
      <c r="M792" s="9"/>
      <c r="O792" s="11"/>
    </row>
    <row r="793" spans="1:15" ht="15">
      <c r="A793" s="8">
        <v>811</v>
      </c>
      <c r="B793" s="9" t="s">
        <v>2041</v>
      </c>
      <c r="C793" s="9" t="s">
        <v>2059</v>
      </c>
      <c r="D793" s="9" t="s">
        <v>2090</v>
      </c>
      <c r="E793" s="9" t="s">
        <v>2124</v>
      </c>
      <c r="F793" s="8"/>
      <c r="H793" s="9"/>
      <c r="M793" s="9"/>
      <c r="O793" s="11"/>
    </row>
    <row r="794" spans="1:15" ht="15">
      <c r="A794" s="8">
        <v>812</v>
      </c>
      <c r="B794" s="9" t="s">
        <v>435</v>
      </c>
      <c r="C794" s="9" t="s">
        <v>2060</v>
      </c>
      <c r="D794" s="9" t="s">
        <v>2091</v>
      </c>
      <c r="E794" s="9" t="s">
        <v>2125</v>
      </c>
      <c r="F794" s="8"/>
      <c r="H794" s="9"/>
      <c r="M794" s="9"/>
      <c r="O794" s="11"/>
    </row>
    <row r="795" spans="1:15" ht="15">
      <c r="A795" s="8">
        <v>813</v>
      </c>
      <c r="B795" s="9" t="s">
        <v>2042</v>
      </c>
      <c r="C795" s="9" t="s">
        <v>2061</v>
      </c>
      <c r="D795" s="9" t="s">
        <v>2092</v>
      </c>
      <c r="E795" s="9" t="s">
        <v>1039</v>
      </c>
      <c r="F795" s="8"/>
      <c r="H795" s="9"/>
      <c r="M795" s="9"/>
      <c r="O795" s="11"/>
    </row>
    <row r="796" spans="1:15" ht="15">
      <c r="A796" s="8">
        <v>814</v>
      </c>
      <c r="B796" s="9" t="s">
        <v>2043</v>
      </c>
      <c r="C796" s="9" t="s">
        <v>2062</v>
      </c>
      <c r="D796" s="9" t="s">
        <v>2093</v>
      </c>
      <c r="E796" s="9" t="s">
        <v>1039</v>
      </c>
      <c r="F796" s="8"/>
      <c r="H796" s="9"/>
      <c r="M796" s="9"/>
      <c r="O796" s="11"/>
    </row>
    <row r="797" spans="1:15" ht="15">
      <c r="A797" s="8">
        <v>815</v>
      </c>
      <c r="B797" s="9" t="s">
        <v>449</v>
      </c>
      <c r="C797" s="9" t="s">
        <v>665</v>
      </c>
      <c r="D797" s="9" t="s">
        <v>2094</v>
      </c>
      <c r="E797" s="9" t="s">
        <v>649</v>
      </c>
      <c r="F797" s="8"/>
      <c r="H797" s="9"/>
      <c r="M797" s="9"/>
      <c r="O797" s="11"/>
    </row>
    <row r="798" spans="1:15" ht="15">
      <c r="A798" s="8">
        <v>816</v>
      </c>
      <c r="B798" s="9" t="s">
        <v>2044</v>
      </c>
      <c r="C798" s="9" t="s">
        <v>2063</v>
      </c>
      <c r="D798" s="9" t="s">
        <v>2095</v>
      </c>
      <c r="E798" s="9" t="s">
        <v>649</v>
      </c>
      <c r="F798" s="8"/>
      <c r="H798" s="9"/>
      <c r="M798" s="9"/>
      <c r="O798" s="11"/>
    </row>
    <row r="799" spans="1:15" ht="15">
      <c r="A799" s="8">
        <v>817</v>
      </c>
      <c r="B799" s="9" t="s">
        <v>2045</v>
      </c>
      <c r="C799" s="9" t="s">
        <v>2064</v>
      </c>
      <c r="D799" s="9" t="s">
        <v>2114</v>
      </c>
      <c r="E799" s="9" t="s">
        <v>1237</v>
      </c>
      <c r="F799" s="8"/>
      <c r="H799" s="9"/>
      <c r="M799" s="9"/>
      <c r="O799" s="11"/>
    </row>
    <row r="800" spans="1:15" ht="15">
      <c r="A800" s="8">
        <v>818</v>
      </c>
      <c r="B800" s="9" t="s">
        <v>621</v>
      </c>
      <c r="C800" s="9" t="s">
        <v>1588</v>
      </c>
      <c r="D800" s="9" t="s">
        <v>2096</v>
      </c>
      <c r="E800" s="9" t="s">
        <v>2592</v>
      </c>
      <c r="F800" s="8"/>
      <c r="H800" s="9"/>
      <c r="M800" s="9"/>
      <c r="O800" s="11"/>
    </row>
    <row r="801" spans="1:15" ht="15">
      <c r="A801" s="8">
        <v>819</v>
      </c>
      <c r="B801" s="9" t="s">
        <v>622</v>
      </c>
      <c r="C801" s="9" t="s">
        <v>2065</v>
      </c>
      <c r="D801" s="9" t="s">
        <v>2097</v>
      </c>
      <c r="E801" s="9" t="s">
        <v>1237</v>
      </c>
      <c r="F801" s="8"/>
      <c r="H801" s="9"/>
      <c r="M801" s="9"/>
      <c r="O801" s="11"/>
    </row>
    <row r="802" spans="1:15" ht="15">
      <c r="A802" s="8">
        <v>820</v>
      </c>
      <c r="B802" s="9" t="s">
        <v>2046</v>
      </c>
      <c r="C802" s="9" t="s">
        <v>2066</v>
      </c>
      <c r="D802" s="9" t="s">
        <v>2098</v>
      </c>
      <c r="E802" s="9" t="s">
        <v>1251</v>
      </c>
      <c r="F802" s="8"/>
      <c r="H802" s="9"/>
      <c r="M802" s="9"/>
      <c r="O802" s="11"/>
    </row>
    <row r="803" spans="1:15" ht="15">
      <c r="A803" s="8">
        <v>821</v>
      </c>
      <c r="B803" s="9" t="s">
        <v>2047</v>
      </c>
      <c r="C803" s="9" t="s">
        <v>665</v>
      </c>
      <c r="D803" s="9" t="s">
        <v>2099</v>
      </c>
      <c r="E803" s="9" t="s">
        <v>2123</v>
      </c>
      <c r="F803" s="8"/>
      <c r="H803" s="9"/>
      <c r="M803" s="9"/>
      <c r="O803" s="11"/>
    </row>
    <row r="804" spans="1:15" ht="15">
      <c r="A804" s="8">
        <v>822</v>
      </c>
      <c r="B804" s="9" t="s">
        <v>933</v>
      </c>
      <c r="C804" s="9" t="s">
        <v>1588</v>
      </c>
      <c r="D804" s="9" t="s">
        <v>2111</v>
      </c>
      <c r="E804" s="9" t="s">
        <v>649</v>
      </c>
      <c r="F804" s="8"/>
      <c r="H804" s="9"/>
      <c r="M804" s="9"/>
      <c r="O804" s="11"/>
    </row>
    <row r="805" spans="1:15" ht="15">
      <c r="A805" s="8">
        <v>823</v>
      </c>
      <c r="B805" s="9" t="s">
        <v>935</v>
      </c>
      <c r="C805" s="9" t="s">
        <v>2067</v>
      </c>
      <c r="D805" s="9" t="s">
        <v>2112</v>
      </c>
      <c r="E805" s="9" t="s">
        <v>1433</v>
      </c>
      <c r="F805" s="8"/>
      <c r="H805" s="9"/>
      <c r="M805" s="9"/>
      <c r="O805" s="11"/>
    </row>
    <row r="806" spans="1:15" ht="15">
      <c r="A806" s="8">
        <v>824</v>
      </c>
      <c r="B806" s="9" t="s">
        <v>934</v>
      </c>
      <c r="C806" s="9" t="s">
        <v>2068</v>
      </c>
      <c r="D806" s="9" t="s">
        <v>2113</v>
      </c>
      <c r="E806" s="9" t="s">
        <v>1615</v>
      </c>
      <c r="F806" s="8"/>
      <c r="H806" s="9"/>
      <c r="M806" s="9"/>
      <c r="O806" s="11"/>
    </row>
    <row r="807" spans="1:15" ht="15">
      <c r="A807" s="8">
        <v>825</v>
      </c>
      <c r="B807" s="9" t="s">
        <v>937</v>
      </c>
      <c r="C807" s="9" t="s">
        <v>2069</v>
      </c>
      <c r="D807" s="9" t="s">
        <v>2100</v>
      </c>
      <c r="E807" s="9" t="s">
        <v>1237</v>
      </c>
      <c r="F807" s="8"/>
      <c r="H807" s="9"/>
      <c r="M807" s="9"/>
      <c r="O807" s="11"/>
    </row>
    <row r="808" spans="1:15" ht="15">
      <c r="A808" s="8">
        <v>826</v>
      </c>
      <c r="B808" s="9" t="s">
        <v>938</v>
      </c>
      <c r="C808" s="9" t="s">
        <v>2070</v>
      </c>
      <c r="D808" s="9" t="s">
        <v>2101</v>
      </c>
      <c r="E808" s="9" t="s">
        <v>649</v>
      </c>
      <c r="F808" s="8"/>
      <c r="H808" s="9"/>
      <c r="M808" s="9"/>
      <c r="O808" s="11"/>
    </row>
    <row r="809" spans="1:15" ht="15">
      <c r="A809" s="8">
        <v>827</v>
      </c>
      <c r="B809" s="9" t="s">
        <v>1962</v>
      </c>
      <c r="C809" s="9" t="s">
        <v>2071</v>
      </c>
      <c r="D809" s="9" t="s">
        <v>2102</v>
      </c>
      <c r="E809" s="9" t="s">
        <v>649</v>
      </c>
      <c r="F809" s="8"/>
      <c r="H809" s="9"/>
      <c r="M809" s="9"/>
      <c r="O809" s="11"/>
    </row>
    <row r="810" spans="1:15" ht="15">
      <c r="A810" s="8">
        <v>828</v>
      </c>
      <c r="B810" s="9" t="s">
        <v>912</v>
      </c>
      <c r="C810" s="9" t="s">
        <v>2072</v>
      </c>
      <c r="D810" s="9" t="s">
        <v>2103</v>
      </c>
      <c r="E810" s="9" t="s">
        <v>649</v>
      </c>
      <c r="F810" s="8"/>
      <c r="H810" s="9"/>
      <c r="M810" s="9"/>
      <c r="O810" s="11"/>
    </row>
    <row r="811" spans="1:15" ht="15">
      <c r="A811" s="8">
        <v>829</v>
      </c>
      <c r="B811" s="9" t="s">
        <v>913</v>
      </c>
      <c r="C811" s="9" t="s">
        <v>2073</v>
      </c>
      <c r="D811" s="9" t="s">
        <v>2104</v>
      </c>
      <c r="E811" s="9" t="s">
        <v>1237</v>
      </c>
      <c r="F811" s="8"/>
      <c r="H811" s="9"/>
      <c r="M811" s="9"/>
      <c r="O811" s="11"/>
    </row>
    <row r="812" spans="1:15" ht="15">
      <c r="A812" s="8">
        <v>830</v>
      </c>
      <c r="B812" s="9" t="s">
        <v>576</v>
      </c>
      <c r="C812" s="9" t="s">
        <v>665</v>
      </c>
      <c r="D812" s="9" t="s">
        <v>2105</v>
      </c>
      <c r="E812" s="9" t="s">
        <v>649</v>
      </c>
      <c r="F812" s="8"/>
      <c r="H812" s="9"/>
      <c r="M812" s="9"/>
      <c r="O812" s="11"/>
    </row>
    <row r="813" spans="1:15" ht="15">
      <c r="A813" s="8">
        <v>831</v>
      </c>
      <c r="B813" s="9" t="s">
        <v>577</v>
      </c>
      <c r="C813" s="9" t="s">
        <v>665</v>
      </c>
      <c r="D813" s="9" t="s">
        <v>2115</v>
      </c>
      <c r="E813" s="9" t="s">
        <v>649</v>
      </c>
      <c r="F813" s="8"/>
      <c r="H813" s="9"/>
      <c r="M813" s="9"/>
      <c r="O813" s="11"/>
    </row>
    <row r="814" spans="1:15" ht="15">
      <c r="A814" s="8">
        <v>832</v>
      </c>
      <c r="B814" s="9" t="s">
        <v>578</v>
      </c>
      <c r="C814" s="9" t="s">
        <v>2074</v>
      </c>
      <c r="D814" s="9" t="s">
        <v>2116</v>
      </c>
      <c r="E814" s="9" t="s">
        <v>2126</v>
      </c>
      <c r="F814" s="8"/>
      <c r="H814" s="9"/>
      <c r="M814" s="9"/>
      <c r="O814" s="11"/>
    </row>
    <row r="815" spans="1:15" ht="15">
      <c r="A815" s="8">
        <v>833</v>
      </c>
      <c r="B815" s="9" t="s">
        <v>580</v>
      </c>
      <c r="C815" s="9" t="s">
        <v>665</v>
      </c>
      <c r="D815" s="9" t="s">
        <v>2106</v>
      </c>
      <c r="E815" s="9" t="s">
        <v>649</v>
      </c>
      <c r="F815" s="8"/>
      <c r="H815" s="9"/>
      <c r="M815" s="9"/>
      <c r="O815" s="11"/>
    </row>
    <row r="816" spans="1:15" ht="15">
      <c r="A816" s="8">
        <v>834</v>
      </c>
      <c r="B816" s="9" t="s">
        <v>586</v>
      </c>
      <c r="C816" s="9" t="s">
        <v>2075</v>
      </c>
      <c r="D816" s="9" t="s">
        <v>2107</v>
      </c>
      <c r="E816" s="9" t="s">
        <v>1237</v>
      </c>
      <c r="F816" s="8"/>
      <c r="H816" s="9"/>
      <c r="M816" s="9"/>
      <c r="O816" s="11"/>
    </row>
    <row r="817" spans="1:15" ht="15">
      <c r="A817" s="8">
        <v>835</v>
      </c>
      <c r="B817" s="9" t="s">
        <v>2048</v>
      </c>
      <c r="C817" s="9" t="s">
        <v>2076</v>
      </c>
      <c r="D817" s="9" t="s">
        <v>2108</v>
      </c>
      <c r="E817" s="9" t="s">
        <v>1433</v>
      </c>
      <c r="F817" s="8"/>
      <c r="H817" s="9"/>
      <c r="M817" s="9"/>
      <c r="O817" s="11"/>
    </row>
    <row r="818" spans="1:15" ht="15">
      <c r="A818" s="8">
        <v>836</v>
      </c>
      <c r="B818" s="9" t="s">
        <v>2049</v>
      </c>
      <c r="C818" s="9" t="s">
        <v>665</v>
      </c>
      <c r="D818" s="9" t="s">
        <v>2117</v>
      </c>
      <c r="E818" s="9" t="s">
        <v>649</v>
      </c>
      <c r="F818" s="8"/>
      <c r="H818" s="9"/>
      <c r="M818" s="9"/>
      <c r="O818" s="11"/>
    </row>
    <row r="819" spans="1:15" ht="15">
      <c r="A819" s="8">
        <v>837</v>
      </c>
      <c r="B819" s="9" t="s">
        <v>2050</v>
      </c>
      <c r="C819" s="9" t="s">
        <v>665</v>
      </c>
      <c r="D819" s="9" t="s">
        <v>2118</v>
      </c>
      <c r="E819" s="9" t="s">
        <v>2127</v>
      </c>
      <c r="F819" s="8"/>
      <c r="H819" s="9"/>
      <c r="M819" s="9"/>
      <c r="O819" s="11"/>
    </row>
    <row r="820" spans="1:15" ht="15">
      <c r="A820" s="8">
        <v>838</v>
      </c>
      <c r="B820" s="9" t="s">
        <v>2051</v>
      </c>
      <c r="C820" s="9" t="s">
        <v>2077</v>
      </c>
      <c r="D820" s="9" t="s">
        <v>2119</v>
      </c>
      <c r="E820" s="9" t="s">
        <v>649</v>
      </c>
      <c r="F820" s="8"/>
      <c r="H820" s="9"/>
      <c r="M820" s="9"/>
      <c r="O820" s="11"/>
    </row>
    <row r="821" spans="1:15" ht="15">
      <c r="A821" s="8">
        <v>839</v>
      </c>
      <c r="B821" s="9" t="s">
        <v>583</v>
      </c>
      <c r="C821" s="9" t="s">
        <v>665</v>
      </c>
      <c r="D821" s="9" t="s">
        <v>2109</v>
      </c>
      <c r="E821" s="9" t="s">
        <v>649</v>
      </c>
      <c r="F821" s="8"/>
      <c r="H821" s="9"/>
      <c r="M821" s="9"/>
      <c r="O821" s="11"/>
    </row>
    <row r="822" spans="1:15" ht="15">
      <c r="A822" s="15">
        <v>840</v>
      </c>
      <c r="B822" s="9" t="s">
        <v>1180</v>
      </c>
      <c r="C822" s="9" t="s">
        <v>665</v>
      </c>
      <c r="D822" s="9" t="s">
        <v>1203</v>
      </c>
      <c r="E822" s="9" t="s">
        <v>2527</v>
      </c>
      <c r="F822" s="8"/>
      <c r="H822" s="9"/>
      <c r="M822" s="9"/>
      <c r="O822" s="11"/>
    </row>
    <row r="823" spans="1:15" ht="15">
      <c r="A823" s="15">
        <v>841</v>
      </c>
      <c r="B823" s="9" t="s">
        <v>1181</v>
      </c>
      <c r="C823" s="9" t="s">
        <v>1182</v>
      </c>
      <c r="D823" s="9" t="s">
        <v>1204</v>
      </c>
      <c r="E823" s="9" t="s">
        <v>649</v>
      </c>
      <c r="F823" s="8"/>
      <c r="H823" s="9"/>
      <c r="M823" s="9"/>
      <c r="O823" s="11"/>
    </row>
    <row r="824" spans="1:15" ht="15">
      <c r="A824" s="15">
        <v>842</v>
      </c>
      <c r="B824" s="9" t="s">
        <v>1183</v>
      </c>
      <c r="C824" s="9" t="s">
        <v>1184</v>
      </c>
      <c r="D824" s="9" t="s">
        <v>1205</v>
      </c>
      <c r="E824" s="9" t="s">
        <v>649</v>
      </c>
      <c r="F824" s="8"/>
      <c r="H824" s="9"/>
      <c r="M824" s="9"/>
      <c r="O824" s="11"/>
    </row>
    <row r="825" spans="1:15" ht="15">
      <c r="A825" s="15">
        <v>843</v>
      </c>
      <c r="B825" s="9" t="s">
        <v>1185</v>
      </c>
      <c r="C825" s="9" t="s">
        <v>1186</v>
      </c>
      <c r="D825" s="9" t="s">
        <v>1206</v>
      </c>
      <c r="E825" s="9" t="s">
        <v>2527</v>
      </c>
      <c r="F825" s="8"/>
      <c r="H825" s="9"/>
      <c r="M825" s="9"/>
      <c r="O825" s="11"/>
    </row>
    <row r="826" spans="1:15" ht="15">
      <c r="A826" s="15">
        <v>844</v>
      </c>
      <c r="B826" s="9" t="s">
        <v>1187</v>
      </c>
      <c r="C826" s="9" t="s">
        <v>1188</v>
      </c>
      <c r="D826" s="9" t="s">
        <v>1207</v>
      </c>
      <c r="E826" s="9" t="s">
        <v>2003</v>
      </c>
      <c r="F826" s="8"/>
      <c r="H826" s="9"/>
      <c r="M826" s="9"/>
      <c r="O826" s="11"/>
    </row>
    <row r="827" spans="1:15" ht="15">
      <c r="A827" s="15">
        <v>845</v>
      </c>
      <c r="B827" s="9" t="s">
        <v>1189</v>
      </c>
      <c r="C827" s="9" t="s">
        <v>1190</v>
      </c>
      <c r="D827" s="9" t="s">
        <v>1208</v>
      </c>
      <c r="E827" s="9" t="s">
        <v>2527</v>
      </c>
      <c r="F827" s="8"/>
      <c r="H827" s="9"/>
      <c r="M827" s="9"/>
      <c r="O827" s="11"/>
    </row>
    <row r="828" spans="1:15" ht="15">
      <c r="A828" s="15">
        <v>846</v>
      </c>
      <c r="B828" s="9" t="s">
        <v>1191</v>
      </c>
      <c r="C828" s="9" t="s">
        <v>1192</v>
      </c>
      <c r="D828" s="9" t="s">
        <v>1209</v>
      </c>
      <c r="E828" s="9" t="s">
        <v>1433</v>
      </c>
      <c r="F828" s="8"/>
      <c r="H828" s="9"/>
      <c r="M828" s="9"/>
      <c r="O828" s="11"/>
    </row>
    <row r="829" spans="1:15" ht="15">
      <c r="A829" s="15">
        <v>847</v>
      </c>
      <c r="B829" s="9" t="s">
        <v>1193</v>
      </c>
      <c r="C829" s="9" t="s">
        <v>1194</v>
      </c>
      <c r="D829" s="9" t="s">
        <v>1210</v>
      </c>
      <c r="E829" s="9" t="s">
        <v>1195</v>
      </c>
      <c r="F829" s="8"/>
      <c r="H829" s="9"/>
      <c r="M829" s="9"/>
      <c r="O829" s="11"/>
    </row>
    <row r="830" spans="1:15" ht="15">
      <c r="A830" s="15">
        <v>848</v>
      </c>
      <c r="B830" s="9" t="s">
        <v>1196</v>
      </c>
      <c r="C830" s="9" t="s">
        <v>1197</v>
      </c>
      <c r="D830" s="9" t="s">
        <v>1211</v>
      </c>
      <c r="E830" s="9" t="s">
        <v>1198</v>
      </c>
      <c r="F830" s="8"/>
      <c r="H830" s="9"/>
      <c r="M830" s="9"/>
      <c r="O830" s="11"/>
    </row>
    <row r="831" spans="1:15" ht="15">
      <c r="A831" s="15">
        <v>849</v>
      </c>
      <c r="B831" s="9" t="s">
        <v>1199</v>
      </c>
      <c r="C831" s="9" t="s">
        <v>1200</v>
      </c>
      <c r="D831" s="9" t="s">
        <v>1212</v>
      </c>
      <c r="E831" s="9" t="s">
        <v>649</v>
      </c>
      <c r="F831" s="8"/>
      <c r="H831" s="9"/>
      <c r="M831" s="9"/>
      <c r="O831" s="11"/>
    </row>
    <row r="832" spans="1:15" ht="15">
      <c r="A832" s="15">
        <v>850</v>
      </c>
      <c r="B832" s="9" t="s">
        <v>1201</v>
      </c>
      <c r="C832" s="9" t="s">
        <v>1202</v>
      </c>
      <c r="D832" s="9" t="s">
        <v>1213</v>
      </c>
      <c r="E832" s="9" t="s">
        <v>1195</v>
      </c>
      <c r="F832" s="8"/>
      <c r="H832" s="9"/>
      <c r="M832" s="9"/>
      <c r="O832" s="11"/>
    </row>
    <row r="833" spans="1:15" ht="15">
      <c r="A833" s="15">
        <v>851</v>
      </c>
      <c r="B833" s="9" t="s">
        <v>2361</v>
      </c>
      <c r="C833" s="9" t="s">
        <v>2366</v>
      </c>
      <c r="D833" s="9" t="s">
        <v>2370</v>
      </c>
      <c r="E833" s="9" t="s">
        <v>2375</v>
      </c>
      <c r="F833" s="8"/>
      <c r="H833" s="9"/>
      <c r="M833" s="9"/>
      <c r="O833" s="11"/>
    </row>
    <row r="834" spans="1:15" ht="15">
      <c r="A834" s="15">
        <v>852</v>
      </c>
      <c r="B834" s="9" t="s">
        <v>2362</v>
      </c>
      <c r="C834" s="9" t="s">
        <v>2367</v>
      </c>
      <c r="D834" s="9" t="s">
        <v>2371</v>
      </c>
      <c r="E834" s="9" t="s">
        <v>2123</v>
      </c>
      <c r="F834" s="8"/>
      <c r="H834" s="9"/>
      <c r="M834" s="9"/>
      <c r="O834" s="11"/>
    </row>
    <row r="835" spans="1:15" ht="15">
      <c r="A835" s="15">
        <v>853</v>
      </c>
      <c r="B835" s="9" t="s">
        <v>2363</v>
      </c>
      <c r="C835" s="9" t="s">
        <v>2368</v>
      </c>
      <c r="D835" s="9" t="s">
        <v>2372</v>
      </c>
      <c r="E835" s="9" t="s">
        <v>649</v>
      </c>
      <c r="F835" s="8"/>
      <c r="H835" s="9"/>
      <c r="M835" s="9"/>
      <c r="O835" s="11"/>
    </row>
    <row r="836" spans="1:5" ht="15">
      <c r="A836" s="15">
        <v>854</v>
      </c>
      <c r="B836" s="9" t="s">
        <v>2364</v>
      </c>
      <c r="C836" s="9" t="s">
        <v>2369</v>
      </c>
      <c r="D836" s="9" t="s">
        <v>2373</v>
      </c>
      <c r="E836" s="9" t="s">
        <v>649</v>
      </c>
    </row>
    <row r="837" spans="1:5" ht="15">
      <c r="A837" s="15">
        <v>855</v>
      </c>
      <c r="B837" s="9" t="s">
        <v>2365</v>
      </c>
      <c r="C837" s="9" t="s">
        <v>665</v>
      </c>
      <c r="D837" s="9" t="s">
        <v>2374</v>
      </c>
      <c r="E837" s="9" t="s">
        <v>1237</v>
      </c>
    </row>
    <row r="838" spans="1:5" ht="15">
      <c r="A838" s="15">
        <v>856</v>
      </c>
      <c r="B838" s="9" t="s">
        <v>107</v>
      </c>
      <c r="C838" s="9" t="s">
        <v>665</v>
      </c>
      <c r="D838" s="9" t="s">
        <v>120</v>
      </c>
      <c r="E838" s="9" t="s">
        <v>2123</v>
      </c>
    </row>
    <row r="839" spans="1:5" ht="15">
      <c r="A839" s="15">
        <v>857</v>
      </c>
      <c r="B839" s="9" t="s">
        <v>108</v>
      </c>
      <c r="C839" s="9" t="s">
        <v>115</v>
      </c>
      <c r="D839" s="9" t="s">
        <v>121</v>
      </c>
      <c r="E839" s="9" t="s">
        <v>1433</v>
      </c>
    </row>
    <row r="840" spans="1:5" ht="15">
      <c r="A840" s="15">
        <v>858</v>
      </c>
      <c r="B840" s="9" t="s">
        <v>109</v>
      </c>
      <c r="C840" s="9" t="s">
        <v>665</v>
      </c>
      <c r="D840" s="9" t="s">
        <v>122</v>
      </c>
      <c r="E840" s="9" t="s">
        <v>1039</v>
      </c>
    </row>
    <row r="841" spans="1:5" ht="15">
      <c r="A841" s="15">
        <v>859</v>
      </c>
      <c r="B841" s="9" t="s">
        <v>113</v>
      </c>
      <c r="C841" s="9" t="s">
        <v>116</v>
      </c>
      <c r="D841" s="9" t="s">
        <v>123</v>
      </c>
      <c r="E841" s="9" t="s">
        <v>2123</v>
      </c>
    </row>
    <row r="842" spans="1:5" ht="15">
      <c r="A842" s="15">
        <v>860</v>
      </c>
      <c r="B842" s="9" t="s">
        <v>114</v>
      </c>
      <c r="C842" s="9" t="s">
        <v>117</v>
      </c>
      <c r="D842" s="9" t="s">
        <v>124</v>
      </c>
      <c r="E842" s="9" t="s">
        <v>2123</v>
      </c>
    </row>
    <row r="843" spans="1:5" ht="15">
      <c r="A843" s="15">
        <v>861</v>
      </c>
      <c r="B843" s="9" t="s">
        <v>111</v>
      </c>
      <c r="C843" s="9" t="s">
        <v>118</v>
      </c>
      <c r="D843" s="9" t="s">
        <v>125</v>
      </c>
      <c r="E843" s="9" t="s">
        <v>2527</v>
      </c>
    </row>
    <row r="844" spans="1:5" ht="15">
      <c r="A844" s="15">
        <v>862</v>
      </c>
      <c r="B844" s="9" t="s">
        <v>112</v>
      </c>
      <c r="C844" s="9" t="s">
        <v>119</v>
      </c>
      <c r="D844" s="9" t="s">
        <v>126</v>
      </c>
      <c r="E844" s="9" t="s">
        <v>128</v>
      </c>
    </row>
    <row r="845" spans="1:5" ht="15">
      <c r="A845" s="15">
        <v>863</v>
      </c>
      <c r="B845" s="9" t="s">
        <v>110</v>
      </c>
      <c r="C845" s="9" t="s">
        <v>665</v>
      </c>
      <c r="D845" s="9" t="s">
        <v>127</v>
      </c>
      <c r="E845" s="9" t="s">
        <v>649</v>
      </c>
    </row>
    <row r="846" spans="1:5" ht="15">
      <c r="A846" s="15">
        <v>864</v>
      </c>
      <c r="B846" s="9" t="s">
        <v>251</v>
      </c>
      <c r="C846" s="9" t="s">
        <v>262</v>
      </c>
      <c r="D846" s="9" t="s">
        <v>273</v>
      </c>
      <c r="E846" s="9" t="s">
        <v>2123</v>
      </c>
    </row>
    <row r="847" spans="1:5" ht="15">
      <c r="A847" s="15">
        <v>865</v>
      </c>
      <c r="B847" s="9" t="s">
        <v>252</v>
      </c>
      <c r="C847" s="9" t="s">
        <v>263</v>
      </c>
      <c r="D847" s="9" t="s">
        <v>274</v>
      </c>
      <c r="E847" s="9" t="s">
        <v>1195</v>
      </c>
    </row>
    <row r="848" spans="1:5" ht="15">
      <c r="A848" s="15">
        <v>866</v>
      </c>
      <c r="B848" s="9" t="s">
        <v>253</v>
      </c>
      <c r="C848" s="9" t="s">
        <v>264</v>
      </c>
      <c r="D848" s="9" t="s">
        <v>275</v>
      </c>
      <c r="E848" s="9" t="s">
        <v>154</v>
      </c>
    </row>
    <row r="849" spans="1:5" ht="15">
      <c r="A849" s="15">
        <v>867</v>
      </c>
      <c r="B849" s="9" t="s">
        <v>254</v>
      </c>
      <c r="C849" s="9" t="s">
        <v>265</v>
      </c>
      <c r="D849" s="9" t="s">
        <v>276</v>
      </c>
      <c r="E849" s="9" t="s">
        <v>1039</v>
      </c>
    </row>
    <row r="850" spans="1:5" ht="15">
      <c r="A850" s="15">
        <v>868</v>
      </c>
      <c r="B850" s="9" t="s">
        <v>255</v>
      </c>
      <c r="C850" s="9" t="s">
        <v>266</v>
      </c>
      <c r="D850" s="9" t="s">
        <v>277</v>
      </c>
      <c r="E850" s="9" t="s">
        <v>284</v>
      </c>
    </row>
    <row r="851" spans="1:5" ht="15">
      <c r="A851" s="15">
        <v>869</v>
      </c>
      <c r="B851" s="9" t="s">
        <v>256</v>
      </c>
      <c r="C851" s="9" t="s">
        <v>267</v>
      </c>
      <c r="D851" s="9" t="s">
        <v>278</v>
      </c>
      <c r="E851" s="9" t="s">
        <v>2527</v>
      </c>
    </row>
    <row r="852" spans="1:5" ht="15">
      <c r="A852" s="15">
        <v>870</v>
      </c>
      <c r="B852" s="9" t="s">
        <v>257</v>
      </c>
      <c r="C852" s="9" t="s">
        <v>268</v>
      </c>
      <c r="D852" s="9" t="s">
        <v>280</v>
      </c>
      <c r="E852" s="9" t="s">
        <v>2123</v>
      </c>
    </row>
    <row r="853" spans="1:5" ht="15">
      <c r="A853" s="15">
        <v>871</v>
      </c>
      <c r="B853" s="9" t="s">
        <v>258</v>
      </c>
      <c r="C853" s="9" t="s">
        <v>269</v>
      </c>
      <c r="D853" s="9" t="s">
        <v>279</v>
      </c>
      <c r="E853" s="9" t="s">
        <v>1195</v>
      </c>
    </row>
    <row r="854" spans="1:5" ht="15">
      <c r="A854" s="15">
        <v>872</v>
      </c>
      <c r="B854" s="9" t="s">
        <v>259</v>
      </c>
      <c r="C854" s="9" t="s">
        <v>270</v>
      </c>
      <c r="D854" s="9" t="s">
        <v>281</v>
      </c>
      <c r="E854" s="9" t="s">
        <v>2123</v>
      </c>
    </row>
    <row r="855" spans="1:5" ht="15">
      <c r="A855" s="15">
        <v>873</v>
      </c>
      <c r="B855" s="9" t="s">
        <v>260</v>
      </c>
      <c r="C855" s="9" t="s">
        <v>271</v>
      </c>
      <c r="D855" s="9" t="s">
        <v>282</v>
      </c>
      <c r="E855" s="9" t="s">
        <v>2003</v>
      </c>
    </row>
    <row r="856" spans="1:5" ht="15">
      <c r="A856" s="15">
        <v>874</v>
      </c>
      <c r="B856" s="9" t="s">
        <v>261</v>
      </c>
      <c r="C856" s="9" t="s">
        <v>272</v>
      </c>
      <c r="D856" s="9" t="s">
        <v>283</v>
      </c>
      <c r="E856" s="9" t="s">
        <v>1039</v>
      </c>
    </row>
    <row r="857" spans="1:5" ht="15">
      <c r="A857" s="15">
        <v>875</v>
      </c>
      <c r="B857" s="9" t="s">
        <v>290</v>
      </c>
      <c r="C857" s="9" t="s">
        <v>665</v>
      </c>
      <c r="D857" s="9" t="s">
        <v>297</v>
      </c>
      <c r="E857" s="9" t="s">
        <v>2123</v>
      </c>
    </row>
    <row r="858" spans="1:5" ht="15">
      <c r="A858" s="15">
        <v>876</v>
      </c>
      <c r="B858" s="9" t="s">
        <v>291</v>
      </c>
      <c r="C858" s="9" t="s">
        <v>294</v>
      </c>
      <c r="D858" s="9" t="s">
        <v>298</v>
      </c>
      <c r="E858" s="9" t="s">
        <v>1195</v>
      </c>
    </row>
    <row r="859" spans="1:5" ht="15">
      <c r="A859" s="15">
        <v>877</v>
      </c>
      <c r="B859" s="9" t="s">
        <v>292</v>
      </c>
      <c r="C859" s="9" t="s">
        <v>296</v>
      </c>
      <c r="D859" s="9" t="s">
        <v>2591</v>
      </c>
      <c r="E859" s="9" t="s">
        <v>2592</v>
      </c>
    </row>
    <row r="860" spans="1:5" ht="15">
      <c r="A860" s="15">
        <v>878</v>
      </c>
      <c r="B860" s="9" t="s">
        <v>293</v>
      </c>
      <c r="C860" s="9" t="s">
        <v>295</v>
      </c>
      <c r="D860" s="9" t="s">
        <v>299</v>
      </c>
      <c r="E860" s="9" t="s">
        <v>2123</v>
      </c>
    </row>
    <row r="861" spans="1:5" ht="15">
      <c r="A861" s="15">
        <v>879</v>
      </c>
      <c r="B861" s="9" t="s">
        <v>300</v>
      </c>
      <c r="C861" s="9" t="s">
        <v>307</v>
      </c>
      <c r="D861" s="9" t="s">
        <v>311</v>
      </c>
      <c r="E861" s="9" t="s">
        <v>1251</v>
      </c>
    </row>
    <row r="862" spans="1:5" ht="15">
      <c r="A862" s="15">
        <v>880</v>
      </c>
      <c r="B862" s="9" t="s">
        <v>301</v>
      </c>
      <c r="C862" s="9" t="s">
        <v>308</v>
      </c>
      <c r="D862" s="9" t="s">
        <v>312</v>
      </c>
      <c r="E862" s="9" t="s">
        <v>2123</v>
      </c>
    </row>
    <row r="863" spans="1:5" ht="15">
      <c r="A863" s="15">
        <v>881</v>
      </c>
      <c r="B863" s="9" t="s">
        <v>302</v>
      </c>
      <c r="C863" s="9" t="s">
        <v>309</v>
      </c>
      <c r="D863" s="9" t="s">
        <v>313</v>
      </c>
      <c r="E863" s="9" t="s">
        <v>1195</v>
      </c>
    </row>
    <row r="864" spans="1:5" ht="15">
      <c r="A864" s="15">
        <v>882</v>
      </c>
      <c r="B864" s="9" t="s">
        <v>303</v>
      </c>
      <c r="C864" s="9" t="s">
        <v>2590</v>
      </c>
      <c r="D864" s="9" t="s">
        <v>314</v>
      </c>
      <c r="E864" s="9" t="s">
        <v>1039</v>
      </c>
    </row>
    <row r="865" spans="1:5" ht="15">
      <c r="A865" s="15">
        <v>883</v>
      </c>
      <c r="B865" s="9" t="s">
        <v>304</v>
      </c>
      <c r="C865" s="9" t="s">
        <v>2590</v>
      </c>
      <c r="D865" s="9" t="s">
        <v>315</v>
      </c>
      <c r="E865" s="9" t="s">
        <v>1615</v>
      </c>
    </row>
    <row r="866" spans="1:5" ht="15">
      <c r="A866" s="15">
        <v>884</v>
      </c>
      <c r="B866" s="9" t="s">
        <v>305</v>
      </c>
      <c r="C866" s="9" t="s">
        <v>310</v>
      </c>
      <c r="D866" s="9" t="s">
        <v>316</v>
      </c>
      <c r="E866" s="9" t="s">
        <v>1433</v>
      </c>
    </row>
    <row r="867" spans="1:6" ht="15">
      <c r="A867" s="15">
        <v>885</v>
      </c>
      <c r="B867" s="9" t="s">
        <v>306</v>
      </c>
      <c r="C867" s="9" t="s">
        <v>1588</v>
      </c>
      <c r="D867" s="9" t="s">
        <v>2591</v>
      </c>
      <c r="E867" s="9" t="s">
        <v>2592</v>
      </c>
      <c r="F867" s="9"/>
    </row>
    <row r="868" spans="1:6" ht="15">
      <c r="A868" s="15">
        <v>886</v>
      </c>
      <c r="B868" s="9" t="s">
        <v>317</v>
      </c>
      <c r="C868" s="9" t="s">
        <v>322</v>
      </c>
      <c r="D868" s="9" t="s">
        <v>327</v>
      </c>
      <c r="E868" s="9" t="s">
        <v>1433</v>
      </c>
      <c r="F868" s="9"/>
    </row>
    <row r="869" spans="1:6" ht="15">
      <c r="A869" s="15">
        <v>887</v>
      </c>
      <c r="B869" s="9" t="s">
        <v>318</v>
      </c>
      <c r="C869" s="9" t="s">
        <v>323</v>
      </c>
      <c r="D869" s="9" t="s">
        <v>328</v>
      </c>
      <c r="E869" s="9" t="s">
        <v>2249</v>
      </c>
      <c r="F869" s="9"/>
    </row>
    <row r="870" spans="1:6" ht="15">
      <c r="A870" s="15">
        <v>888</v>
      </c>
      <c r="B870" s="9" t="s">
        <v>319</v>
      </c>
      <c r="C870" s="9" t="s">
        <v>324</v>
      </c>
      <c r="D870" s="9" t="s">
        <v>329</v>
      </c>
      <c r="E870" s="9" t="s">
        <v>2034</v>
      </c>
      <c r="F870" s="9"/>
    </row>
    <row r="871" spans="1:6" ht="15">
      <c r="A871" s="15">
        <v>889</v>
      </c>
      <c r="B871" s="9" t="s">
        <v>320</v>
      </c>
      <c r="C871" s="9" t="s">
        <v>325</v>
      </c>
      <c r="D871" s="9" t="s">
        <v>330</v>
      </c>
      <c r="E871" s="9" t="s">
        <v>2123</v>
      </c>
      <c r="F871" s="9"/>
    </row>
    <row r="872" spans="1:6" ht="15">
      <c r="A872" s="15">
        <v>890</v>
      </c>
      <c r="B872" s="9" t="s">
        <v>321</v>
      </c>
      <c r="C872" s="9" t="s">
        <v>326</v>
      </c>
      <c r="D872" s="9" t="s">
        <v>331</v>
      </c>
      <c r="E872" s="9" t="s">
        <v>2123</v>
      </c>
      <c r="F872" s="9"/>
    </row>
    <row r="873" spans="1:16" ht="15">
      <c r="A873" s="15">
        <v>891</v>
      </c>
      <c r="B873" s="9" t="s">
        <v>340</v>
      </c>
      <c r="C873" s="9" t="s">
        <v>665</v>
      </c>
      <c r="D873" s="9" t="s">
        <v>363</v>
      </c>
      <c r="E873" s="9" t="s">
        <v>351</v>
      </c>
      <c r="G873" s="9"/>
      <c r="H873" s="13"/>
      <c r="I873" s="9"/>
      <c r="J873" s="13"/>
      <c r="K873" s="13"/>
      <c r="L873" s="13"/>
      <c r="M873" s="13"/>
      <c r="N873" s="9"/>
      <c r="O873" s="13"/>
      <c r="P873" s="11"/>
    </row>
    <row r="874" spans="1:16" ht="15">
      <c r="A874" s="15">
        <v>892</v>
      </c>
      <c r="B874" s="9" t="s">
        <v>341</v>
      </c>
      <c r="C874" s="9" t="s">
        <v>352</v>
      </c>
      <c r="D874" s="9" t="s">
        <v>364</v>
      </c>
      <c r="E874" s="9" t="s">
        <v>1251</v>
      </c>
      <c r="G874" s="9"/>
      <c r="H874" s="13"/>
      <c r="I874" s="9"/>
      <c r="J874" s="13"/>
      <c r="K874" s="13"/>
      <c r="L874" s="13"/>
      <c r="M874" s="13"/>
      <c r="N874" s="9"/>
      <c r="O874" s="13"/>
      <c r="P874" s="11"/>
    </row>
    <row r="875" spans="1:16" ht="15">
      <c r="A875" s="15">
        <v>893</v>
      </c>
      <c r="B875" s="9" t="s">
        <v>342</v>
      </c>
      <c r="C875" s="9" t="s">
        <v>353</v>
      </c>
      <c r="D875" s="9" t="s">
        <v>365</v>
      </c>
      <c r="E875" s="9" t="s">
        <v>1433</v>
      </c>
      <c r="G875" s="9"/>
      <c r="H875" s="13"/>
      <c r="I875" s="9"/>
      <c r="J875" s="13"/>
      <c r="K875" s="13"/>
      <c r="L875" s="13"/>
      <c r="M875" s="13"/>
      <c r="N875" s="9"/>
      <c r="O875" s="13"/>
      <c r="P875" s="11"/>
    </row>
    <row r="876" spans="1:16" ht="15">
      <c r="A876" s="15">
        <v>894</v>
      </c>
      <c r="B876" s="9" t="s">
        <v>343</v>
      </c>
      <c r="C876" s="9" t="s">
        <v>354</v>
      </c>
      <c r="D876" s="9" t="s">
        <v>366</v>
      </c>
      <c r="E876" s="9" t="s">
        <v>594</v>
      </c>
      <c r="G876" s="9"/>
      <c r="H876" s="13"/>
      <c r="I876" s="9"/>
      <c r="J876" s="13"/>
      <c r="K876" s="13"/>
      <c r="L876" s="13"/>
      <c r="M876" s="13"/>
      <c r="N876" s="9"/>
      <c r="O876" s="13"/>
      <c r="P876" s="11"/>
    </row>
    <row r="877" spans="1:16" ht="15">
      <c r="A877" s="15">
        <v>895</v>
      </c>
      <c r="B877" s="9" t="s">
        <v>344</v>
      </c>
      <c r="C877" s="9" t="s">
        <v>355</v>
      </c>
      <c r="D877" s="9" t="s">
        <v>367</v>
      </c>
      <c r="E877" s="9" t="s">
        <v>1195</v>
      </c>
      <c r="G877" s="9"/>
      <c r="H877" s="13"/>
      <c r="I877" s="9"/>
      <c r="J877" s="13"/>
      <c r="K877" s="13"/>
      <c r="L877" s="13"/>
      <c r="M877" s="13"/>
      <c r="N877" s="9"/>
      <c r="O877" s="13"/>
      <c r="P877" s="11"/>
    </row>
    <row r="878" spans="1:16" ht="15">
      <c r="A878" s="15">
        <v>896</v>
      </c>
      <c r="B878" s="9" t="s">
        <v>338</v>
      </c>
      <c r="C878" s="9" t="s">
        <v>356</v>
      </c>
      <c r="D878" s="9" t="s">
        <v>368</v>
      </c>
      <c r="E878" s="9" t="s">
        <v>649</v>
      </c>
      <c r="G878" s="9"/>
      <c r="H878" s="13"/>
      <c r="I878" s="9"/>
      <c r="J878" s="13"/>
      <c r="K878" s="13"/>
      <c r="L878" s="13"/>
      <c r="M878" s="13"/>
      <c r="N878" s="9"/>
      <c r="O878" s="13"/>
      <c r="P878" s="11"/>
    </row>
    <row r="879" spans="1:16" ht="15">
      <c r="A879" s="15">
        <v>897</v>
      </c>
      <c r="B879" s="9" t="s">
        <v>339</v>
      </c>
      <c r="C879" s="9" t="s">
        <v>357</v>
      </c>
      <c r="D879" s="9" t="s">
        <v>369</v>
      </c>
      <c r="E879" s="9" t="s">
        <v>2249</v>
      </c>
      <c r="G879" s="9"/>
      <c r="H879" s="13"/>
      <c r="I879" s="9"/>
      <c r="J879" s="13"/>
      <c r="K879" s="13"/>
      <c r="L879" s="13"/>
      <c r="M879" s="13"/>
      <c r="N879" s="9"/>
      <c r="O879" s="13"/>
      <c r="P879" s="11"/>
    </row>
    <row r="880" spans="1:16" ht="15">
      <c r="A880" s="15">
        <v>898</v>
      </c>
      <c r="B880" s="9" t="s">
        <v>345</v>
      </c>
      <c r="C880" s="9" t="s">
        <v>665</v>
      </c>
      <c r="D880" s="9" t="s">
        <v>370</v>
      </c>
      <c r="E880" s="9" t="s">
        <v>2123</v>
      </c>
      <c r="G880" s="9"/>
      <c r="H880" s="13"/>
      <c r="I880" s="9"/>
      <c r="J880" s="13"/>
      <c r="K880" s="13"/>
      <c r="L880" s="13"/>
      <c r="M880" s="13"/>
      <c r="N880" s="9"/>
      <c r="O880" s="13"/>
      <c r="P880" s="11"/>
    </row>
    <row r="881" spans="1:16" ht="15">
      <c r="A881" s="15">
        <v>899</v>
      </c>
      <c r="B881" s="9" t="s">
        <v>346</v>
      </c>
      <c r="C881" s="9" t="s">
        <v>358</v>
      </c>
      <c r="D881" s="9" t="s">
        <v>371</v>
      </c>
      <c r="E881" s="9" t="s">
        <v>2123</v>
      </c>
      <c r="G881" s="9"/>
      <c r="H881" s="13"/>
      <c r="I881" s="9"/>
      <c r="J881" s="13"/>
      <c r="K881" s="13"/>
      <c r="L881" s="13"/>
      <c r="M881" s="13"/>
      <c r="N881" s="9"/>
      <c r="O881" s="13"/>
      <c r="P881" s="11"/>
    </row>
    <row r="882" spans="1:16" ht="15">
      <c r="A882" s="15">
        <v>900</v>
      </c>
      <c r="B882" s="9" t="s">
        <v>347</v>
      </c>
      <c r="C882" s="9" t="s">
        <v>359</v>
      </c>
      <c r="D882" s="9" t="s">
        <v>372</v>
      </c>
      <c r="E882" s="9" t="s">
        <v>1039</v>
      </c>
      <c r="G882" s="9"/>
      <c r="H882" s="13"/>
      <c r="I882" s="9"/>
      <c r="J882" s="13"/>
      <c r="K882" s="13"/>
      <c r="L882" s="13"/>
      <c r="M882" s="13"/>
      <c r="N882" s="9"/>
      <c r="O882" s="13"/>
      <c r="P882" s="11"/>
    </row>
    <row r="883" spans="1:16" ht="15">
      <c r="A883" s="15">
        <v>901</v>
      </c>
      <c r="B883" s="9" t="s">
        <v>348</v>
      </c>
      <c r="C883" s="9" t="s">
        <v>360</v>
      </c>
      <c r="D883" s="9" t="s">
        <v>373</v>
      </c>
      <c r="E883" s="9" t="s">
        <v>1039</v>
      </c>
      <c r="G883" s="9"/>
      <c r="H883" s="13"/>
      <c r="I883" s="9"/>
      <c r="J883" s="13"/>
      <c r="K883" s="13"/>
      <c r="L883" s="13"/>
      <c r="M883" s="13"/>
      <c r="N883" s="9"/>
      <c r="O883" s="13"/>
      <c r="P883" s="11"/>
    </row>
    <row r="884" spans="1:16" ht="15">
      <c r="A884" s="15">
        <v>902</v>
      </c>
      <c r="B884" s="9" t="s">
        <v>349</v>
      </c>
      <c r="C884" s="9" t="s">
        <v>361</v>
      </c>
      <c r="D884" s="9" t="s">
        <v>374</v>
      </c>
      <c r="E884" s="9" t="s">
        <v>1195</v>
      </c>
      <c r="G884" s="9"/>
      <c r="H884" s="13"/>
      <c r="I884" s="9"/>
      <c r="J884" s="13"/>
      <c r="K884" s="13"/>
      <c r="L884" s="13"/>
      <c r="M884" s="13"/>
      <c r="N884" s="9"/>
      <c r="O884" s="13"/>
      <c r="P884" s="11"/>
    </row>
    <row r="885" spans="1:16" ht="15">
      <c r="A885" s="15">
        <v>903</v>
      </c>
      <c r="B885" s="9" t="s">
        <v>350</v>
      </c>
      <c r="C885" s="9" t="s">
        <v>362</v>
      </c>
      <c r="D885" s="9" t="s">
        <v>375</v>
      </c>
      <c r="E885" s="9" t="s">
        <v>2123</v>
      </c>
      <c r="G885" s="9"/>
      <c r="H885" s="13"/>
      <c r="I885" s="9"/>
      <c r="J885" s="13"/>
      <c r="K885" s="13"/>
      <c r="L885" s="13"/>
      <c r="M885" s="13"/>
      <c r="N885" s="9"/>
      <c r="O885" s="13"/>
      <c r="P885" s="11"/>
    </row>
    <row r="886" spans="1:16" ht="15">
      <c r="A886" s="15">
        <v>904</v>
      </c>
      <c r="B886" s="9" t="s">
        <v>376</v>
      </c>
      <c r="C886" s="9" t="s">
        <v>383</v>
      </c>
      <c r="D886" s="9" t="s">
        <v>389</v>
      </c>
      <c r="E886" s="9" t="s">
        <v>2123</v>
      </c>
      <c r="G886" s="9"/>
      <c r="H886" s="13"/>
      <c r="I886" s="9"/>
      <c r="J886" s="13"/>
      <c r="K886" s="13"/>
      <c r="L886" s="13"/>
      <c r="M886" s="13"/>
      <c r="N886" s="9"/>
      <c r="O886" s="13"/>
      <c r="P886" s="11"/>
    </row>
    <row r="887" spans="1:16" ht="15">
      <c r="A887" s="15">
        <v>905</v>
      </c>
      <c r="B887" s="9" t="s">
        <v>377</v>
      </c>
      <c r="C887" s="9" t="s">
        <v>2058</v>
      </c>
      <c r="D887" s="9" t="s">
        <v>390</v>
      </c>
      <c r="E887" s="9" t="s">
        <v>1039</v>
      </c>
      <c r="G887" s="9"/>
      <c r="H887" s="13"/>
      <c r="I887" s="9"/>
      <c r="J887" s="13"/>
      <c r="K887" s="13"/>
      <c r="L887" s="13"/>
      <c r="M887" s="13"/>
      <c r="N887" s="9"/>
      <c r="O887" s="13"/>
      <c r="P887" s="11"/>
    </row>
    <row r="888" spans="1:16" ht="15">
      <c r="A888" s="15">
        <v>906</v>
      </c>
      <c r="B888" s="9" t="s">
        <v>378</v>
      </c>
      <c r="C888" s="9" t="s">
        <v>384</v>
      </c>
      <c r="D888" s="9" t="s">
        <v>391</v>
      </c>
      <c r="E888" s="9" t="s">
        <v>649</v>
      </c>
      <c r="G888" s="9"/>
      <c r="H888" s="13"/>
      <c r="I888" s="9"/>
      <c r="J888" s="13"/>
      <c r="K888" s="13"/>
      <c r="L888" s="13"/>
      <c r="M888" s="13"/>
      <c r="N888" s="9"/>
      <c r="O888" s="13"/>
      <c r="P888" s="11"/>
    </row>
    <row r="889" spans="1:16" ht="15">
      <c r="A889" s="15">
        <v>907</v>
      </c>
      <c r="B889" s="9" t="s">
        <v>379</v>
      </c>
      <c r="C889" s="9" t="s">
        <v>385</v>
      </c>
      <c r="D889" s="9" t="s">
        <v>392</v>
      </c>
      <c r="E889" s="9" t="s">
        <v>649</v>
      </c>
      <c r="G889" s="9"/>
      <c r="H889" s="13"/>
      <c r="I889" s="9"/>
      <c r="J889" s="13"/>
      <c r="K889" s="13"/>
      <c r="L889" s="13"/>
      <c r="M889" s="13"/>
      <c r="N889" s="9"/>
      <c r="O889" s="13"/>
      <c r="P889" s="11"/>
    </row>
    <row r="890" spans="1:16" ht="15">
      <c r="A890" s="15">
        <v>908</v>
      </c>
      <c r="B890" s="9" t="s">
        <v>380</v>
      </c>
      <c r="C890" s="9" t="s">
        <v>386</v>
      </c>
      <c r="D890" s="9" t="s">
        <v>393</v>
      </c>
      <c r="E890" s="9" t="s">
        <v>2123</v>
      </c>
      <c r="G890" s="9"/>
      <c r="H890" s="13"/>
      <c r="I890" s="9"/>
      <c r="J890" s="13"/>
      <c r="K890" s="13"/>
      <c r="L890" s="13"/>
      <c r="M890" s="13"/>
      <c r="N890" s="9"/>
      <c r="O890" s="13"/>
      <c r="P890" s="11"/>
    </row>
    <row r="891" spans="1:16" ht="15">
      <c r="A891" s="15">
        <v>909</v>
      </c>
      <c r="B891" s="9" t="s">
        <v>381</v>
      </c>
      <c r="C891" s="9" t="s">
        <v>387</v>
      </c>
      <c r="D891" s="9" t="s">
        <v>394</v>
      </c>
      <c r="E891" s="9" t="s">
        <v>396</v>
      </c>
      <c r="G891" s="9"/>
      <c r="H891" s="13"/>
      <c r="I891" s="9"/>
      <c r="J891" s="13"/>
      <c r="K891" s="13"/>
      <c r="L891" s="13"/>
      <c r="M891" s="13"/>
      <c r="N891" s="9"/>
      <c r="O891" s="13"/>
      <c r="P891" s="11"/>
    </row>
    <row r="892" spans="1:16" ht="15">
      <c r="A892" s="15">
        <v>910</v>
      </c>
      <c r="B892" s="9" t="s">
        <v>382</v>
      </c>
      <c r="C892" s="9" t="s">
        <v>388</v>
      </c>
      <c r="D892" s="9" t="s">
        <v>395</v>
      </c>
      <c r="E892" s="9" t="s">
        <v>397</v>
      </c>
      <c r="G892" s="9"/>
      <c r="H892" s="13"/>
      <c r="I892" s="9"/>
      <c r="J892" s="13"/>
      <c r="K892" s="13"/>
      <c r="L892" s="13"/>
      <c r="M892" s="13"/>
      <c r="N892" s="9"/>
      <c r="O892" s="13"/>
      <c r="P892" s="11"/>
    </row>
    <row r="893" spans="1:16" ht="15">
      <c r="A893" s="15">
        <v>911</v>
      </c>
      <c r="B893" s="9" t="s">
        <v>2646</v>
      </c>
      <c r="C893" s="9" t="s">
        <v>2662</v>
      </c>
      <c r="D893" s="9" t="s">
        <v>2669</v>
      </c>
      <c r="E893" s="9" t="s">
        <v>649</v>
      </c>
      <c r="G893" s="9"/>
      <c r="H893" s="13"/>
      <c r="I893" s="9"/>
      <c r="J893" s="13"/>
      <c r="K893" s="13"/>
      <c r="L893" s="13"/>
      <c r="M893" s="13"/>
      <c r="N893" s="9"/>
      <c r="O893" s="13"/>
      <c r="P893" s="11"/>
    </row>
    <row r="894" spans="1:16" ht="15">
      <c r="A894" s="15">
        <v>912</v>
      </c>
      <c r="B894" s="9" t="s">
        <v>2647</v>
      </c>
      <c r="C894" s="9" t="s">
        <v>2663</v>
      </c>
      <c r="D894" s="9" t="s">
        <v>2670</v>
      </c>
      <c r="E894" s="9" t="s">
        <v>397</v>
      </c>
      <c r="G894" s="9"/>
      <c r="H894" s="13"/>
      <c r="I894" s="9"/>
      <c r="J894" s="13"/>
      <c r="K894" s="13"/>
      <c r="L894" s="13"/>
      <c r="M894" s="13"/>
      <c r="N894" s="9"/>
      <c r="O894" s="13"/>
      <c r="P894" s="11"/>
    </row>
    <row r="895" spans="1:16" ht="15">
      <c r="A895" s="15">
        <v>913</v>
      </c>
      <c r="B895" s="9" t="s">
        <v>2648</v>
      </c>
      <c r="C895" s="9" t="s">
        <v>665</v>
      </c>
      <c r="D895" s="9" t="s">
        <v>2671</v>
      </c>
      <c r="E895" s="9" t="s">
        <v>396</v>
      </c>
      <c r="G895" s="9"/>
      <c r="H895" s="13"/>
      <c r="I895" s="9"/>
      <c r="J895" s="13"/>
      <c r="K895" s="13"/>
      <c r="L895" s="13"/>
      <c r="M895" s="13"/>
      <c r="N895" s="9"/>
      <c r="O895" s="13"/>
      <c r="P895" s="11"/>
    </row>
    <row r="896" spans="1:16" ht="15">
      <c r="A896" s="15">
        <v>914</v>
      </c>
      <c r="B896" s="9" t="s">
        <v>2649</v>
      </c>
      <c r="C896" s="9" t="s">
        <v>2664</v>
      </c>
      <c r="D896" s="9" t="s">
        <v>2672</v>
      </c>
      <c r="E896" s="9" t="s">
        <v>1039</v>
      </c>
      <c r="G896" s="9"/>
      <c r="H896" s="13"/>
      <c r="I896" s="9"/>
      <c r="J896" s="13"/>
      <c r="K896" s="13"/>
      <c r="L896" s="13"/>
      <c r="M896" s="13"/>
      <c r="N896" s="9"/>
      <c r="O896" s="13"/>
      <c r="P896" s="11"/>
    </row>
    <row r="897" spans="1:16" ht="15">
      <c r="A897" s="15">
        <v>915</v>
      </c>
      <c r="B897" s="9" t="s">
        <v>1</v>
      </c>
      <c r="C897" s="9" t="s">
        <v>665</v>
      </c>
      <c r="D897" s="9" t="s">
        <v>2673</v>
      </c>
      <c r="E897" s="9" t="s">
        <v>1237</v>
      </c>
      <c r="G897" s="9"/>
      <c r="H897" s="13"/>
      <c r="I897" s="9"/>
      <c r="J897" s="13"/>
      <c r="K897" s="13"/>
      <c r="L897" s="13"/>
      <c r="M897" s="13"/>
      <c r="N897" s="9"/>
      <c r="O897" s="13"/>
      <c r="P897" s="11"/>
    </row>
    <row r="898" spans="1:16" ht="15">
      <c r="A898" s="15">
        <v>916</v>
      </c>
      <c r="B898" s="9" t="s">
        <v>2650</v>
      </c>
      <c r="C898" s="9" t="s">
        <v>1588</v>
      </c>
      <c r="D898" s="9" t="s">
        <v>2591</v>
      </c>
      <c r="E898" s="9" t="s">
        <v>2592</v>
      </c>
      <c r="G898" s="9"/>
      <c r="H898" s="13"/>
      <c r="I898" s="9"/>
      <c r="J898" s="13"/>
      <c r="K898" s="13"/>
      <c r="L898" s="13"/>
      <c r="M898" s="13"/>
      <c r="N898" s="9"/>
      <c r="O898" s="13"/>
      <c r="P898" s="11"/>
    </row>
    <row r="899" spans="1:16" ht="15">
      <c r="A899" s="15">
        <v>917</v>
      </c>
      <c r="B899" s="9" t="s">
        <v>2651</v>
      </c>
      <c r="C899" s="9" t="s">
        <v>1588</v>
      </c>
      <c r="D899" s="9" t="s">
        <v>2591</v>
      </c>
      <c r="E899" s="9" t="s">
        <v>2592</v>
      </c>
      <c r="G899" s="9"/>
      <c r="H899" s="13"/>
      <c r="I899" s="9"/>
      <c r="J899" s="13"/>
      <c r="K899" s="13"/>
      <c r="L899" s="13"/>
      <c r="M899" s="13"/>
      <c r="N899" s="9"/>
      <c r="O899" s="13"/>
      <c r="P899" s="11"/>
    </row>
    <row r="900" spans="1:16" ht="15">
      <c r="A900" s="15">
        <v>918</v>
      </c>
      <c r="B900" s="9" t="s">
        <v>2652</v>
      </c>
      <c r="C900" s="9" t="s">
        <v>2665</v>
      </c>
      <c r="D900" s="9" t="s">
        <v>2674</v>
      </c>
      <c r="E900" s="9" t="s">
        <v>1195</v>
      </c>
      <c r="G900" s="9"/>
      <c r="H900" s="13"/>
      <c r="I900" s="9"/>
      <c r="J900" s="13"/>
      <c r="K900" s="13"/>
      <c r="L900" s="13"/>
      <c r="M900" s="13"/>
      <c r="N900" s="9"/>
      <c r="O900" s="13"/>
      <c r="P900" s="11"/>
    </row>
    <row r="901" spans="1:16" ht="15">
      <c r="A901" s="15">
        <v>919</v>
      </c>
      <c r="B901" s="9" t="s">
        <v>2653</v>
      </c>
      <c r="C901" s="9" t="s">
        <v>665</v>
      </c>
      <c r="D901" s="9" t="s">
        <v>2675</v>
      </c>
      <c r="E901" s="9" t="s">
        <v>1237</v>
      </c>
      <c r="G901" s="9"/>
      <c r="H901" s="13"/>
      <c r="I901" s="9"/>
      <c r="J901" s="13"/>
      <c r="K901" s="13"/>
      <c r="L901" s="13"/>
      <c r="M901" s="13"/>
      <c r="N901" s="9"/>
      <c r="O901" s="13"/>
      <c r="P901" s="11"/>
    </row>
    <row r="902" spans="1:16" ht="15">
      <c r="A902" s="15">
        <v>920</v>
      </c>
      <c r="B902" s="9" t="s">
        <v>2654</v>
      </c>
      <c r="C902" s="9" t="s">
        <v>665</v>
      </c>
      <c r="D902" s="9" t="s">
        <v>2676</v>
      </c>
      <c r="E902" s="9" t="s">
        <v>1195</v>
      </c>
      <c r="G902" s="9"/>
      <c r="H902" s="13"/>
      <c r="I902" s="9"/>
      <c r="J902" s="13"/>
      <c r="K902" s="13"/>
      <c r="L902" s="13"/>
      <c r="M902" s="13"/>
      <c r="N902" s="9"/>
      <c r="O902" s="13"/>
      <c r="P902" s="11"/>
    </row>
    <row r="903" spans="1:16" ht="15">
      <c r="A903" s="15">
        <v>921</v>
      </c>
      <c r="B903" s="9" t="s">
        <v>2655</v>
      </c>
      <c r="C903" s="9" t="s">
        <v>665</v>
      </c>
      <c r="D903" s="9" t="s">
        <v>2677</v>
      </c>
      <c r="E903" s="9" t="s">
        <v>1433</v>
      </c>
      <c r="G903" s="9"/>
      <c r="H903" s="13"/>
      <c r="I903" s="9"/>
      <c r="J903" s="13"/>
      <c r="K903" s="13"/>
      <c r="L903" s="13"/>
      <c r="M903" s="13"/>
      <c r="N903" s="9"/>
      <c r="O903" s="13"/>
      <c r="P903" s="11"/>
    </row>
    <row r="904" spans="1:16" ht="15">
      <c r="A904" s="15">
        <v>922</v>
      </c>
      <c r="B904" s="9" t="s">
        <v>2656</v>
      </c>
      <c r="C904" s="9" t="s">
        <v>2666</v>
      </c>
      <c r="D904" s="9" t="s">
        <v>2678</v>
      </c>
      <c r="E904" s="9" t="s">
        <v>649</v>
      </c>
      <c r="G904" s="9"/>
      <c r="H904" s="13"/>
      <c r="I904" s="9"/>
      <c r="J904" s="13"/>
      <c r="K904" s="13"/>
      <c r="L904" s="13"/>
      <c r="M904" s="13"/>
      <c r="N904" s="9"/>
      <c r="O904" s="13"/>
      <c r="P904" s="11"/>
    </row>
    <row r="905" spans="1:16" ht="15">
      <c r="A905" s="15">
        <v>923</v>
      </c>
      <c r="B905" s="9" t="s">
        <v>2657</v>
      </c>
      <c r="C905" s="9" t="s">
        <v>665</v>
      </c>
      <c r="D905" s="9" t="s">
        <v>2679</v>
      </c>
      <c r="E905" s="9" t="s">
        <v>1307</v>
      </c>
      <c r="G905" s="9"/>
      <c r="H905" s="13"/>
      <c r="I905" s="9"/>
      <c r="J905" s="13"/>
      <c r="K905" s="13"/>
      <c r="L905" s="13"/>
      <c r="M905" s="13"/>
      <c r="N905" s="9"/>
      <c r="O905" s="13"/>
      <c r="P905" s="11"/>
    </row>
    <row r="906" spans="1:16" ht="15">
      <c r="A906" s="15">
        <v>924</v>
      </c>
      <c r="B906" s="9" t="s">
        <v>2658</v>
      </c>
      <c r="C906" s="9" t="s">
        <v>2667</v>
      </c>
      <c r="D906" s="9" t="s">
        <v>2680</v>
      </c>
      <c r="E906" s="9" t="s">
        <v>1307</v>
      </c>
      <c r="G906" s="9"/>
      <c r="H906" s="13"/>
      <c r="I906" s="9"/>
      <c r="J906" s="13"/>
      <c r="K906" s="13"/>
      <c r="L906" s="13"/>
      <c r="M906" s="13"/>
      <c r="N906" s="9"/>
      <c r="O906" s="13"/>
      <c r="P906" s="11"/>
    </row>
    <row r="907" spans="1:16" ht="15">
      <c r="A907" s="15">
        <v>925</v>
      </c>
      <c r="B907" s="9" t="s">
        <v>2659</v>
      </c>
      <c r="C907" s="9" t="s">
        <v>2668</v>
      </c>
      <c r="D907" s="9" t="s">
        <v>2681</v>
      </c>
      <c r="E907" s="9" t="s">
        <v>2123</v>
      </c>
      <c r="G907" s="9"/>
      <c r="H907" s="13"/>
      <c r="I907" s="9"/>
      <c r="J907" s="13"/>
      <c r="K907" s="13"/>
      <c r="L907" s="13"/>
      <c r="M907" s="13"/>
      <c r="N907" s="9"/>
      <c r="O907" s="13"/>
      <c r="P907" s="11"/>
    </row>
    <row r="908" spans="1:16" ht="15">
      <c r="A908" s="15">
        <v>926</v>
      </c>
      <c r="B908" s="9" t="s">
        <v>2660</v>
      </c>
      <c r="C908" s="9" t="s">
        <v>665</v>
      </c>
      <c r="D908" s="9" t="s">
        <v>2682</v>
      </c>
      <c r="E908" s="9" t="s">
        <v>1237</v>
      </c>
      <c r="G908" s="9"/>
      <c r="H908" s="13"/>
      <c r="I908" s="9"/>
      <c r="J908" s="13"/>
      <c r="K908" s="13"/>
      <c r="L908" s="13"/>
      <c r="M908" s="13"/>
      <c r="N908" s="9"/>
      <c r="O908" s="13"/>
      <c r="P908" s="11"/>
    </row>
    <row r="909" spans="1:16" ht="15">
      <c r="A909" s="15">
        <v>927</v>
      </c>
      <c r="B909" s="9" t="s">
        <v>2661</v>
      </c>
      <c r="C909" s="9" t="s">
        <v>665</v>
      </c>
      <c r="D909" s="9" t="s">
        <v>2683</v>
      </c>
      <c r="E909" s="9" t="s">
        <v>1039</v>
      </c>
      <c r="G909" s="9"/>
      <c r="H909" s="13"/>
      <c r="I909" s="9"/>
      <c r="J909" s="13"/>
      <c r="K909" s="13"/>
      <c r="L909" s="13"/>
      <c r="M909" s="13"/>
      <c r="N909" s="9"/>
      <c r="O909" s="13"/>
      <c r="P909" s="11"/>
    </row>
    <row r="910" spans="1:16" s="13" customFormat="1" ht="15">
      <c r="A910" s="8">
        <v>929</v>
      </c>
      <c r="B910" s="9" t="s">
        <v>2684</v>
      </c>
      <c r="C910" s="9" t="s">
        <v>1588</v>
      </c>
      <c r="D910" s="9" t="s">
        <v>2717</v>
      </c>
      <c r="E910" s="9" t="s">
        <v>2527</v>
      </c>
      <c r="G910" s="9"/>
      <c r="I910" s="9"/>
      <c r="N910" s="9"/>
      <c r="P910" s="11"/>
    </row>
    <row r="911" spans="1:16" s="13" customFormat="1" ht="15">
      <c r="A911" s="8">
        <v>930</v>
      </c>
      <c r="B911" s="9" t="s">
        <v>2685</v>
      </c>
      <c r="C911" s="9" t="s">
        <v>2686</v>
      </c>
      <c r="D911" s="9" t="s">
        <v>2718</v>
      </c>
      <c r="E911" s="9" t="s">
        <v>1195</v>
      </c>
      <c r="G911" s="9"/>
      <c r="I911" s="9"/>
      <c r="N911" s="9"/>
      <c r="P911" s="11"/>
    </row>
    <row r="912" spans="1:16" s="13" customFormat="1" ht="15">
      <c r="A912" s="8">
        <v>931</v>
      </c>
      <c r="B912" s="9" t="s">
        <v>2687</v>
      </c>
      <c r="C912" s="9" t="s">
        <v>2688</v>
      </c>
      <c r="D912" s="9" t="s">
        <v>2719</v>
      </c>
      <c r="E912" s="9" t="s">
        <v>2123</v>
      </c>
      <c r="G912" s="9"/>
      <c r="I912" s="9"/>
      <c r="N912" s="9"/>
      <c r="P912" s="11"/>
    </row>
    <row r="913" spans="1:16" s="13" customFormat="1" ht="15">
      <c r="A913" s="8">
        <v>932</v>
      </c>
      <c r="B913" s="9" t="s">
        <v>2689</v>
      </c>
      <c r="C913" s="9" t="s">
        <v>2690</v>
      </c>
      <c r="D913" s="9" t="s">
        <v>2720</v>
      </c>
      <c r="E913" s="9" t="s">
        <v>649</v>
      </c>
      <c r="G913" s="9"/>
      <c r="I913" s="9"/>
      <c r="N913" s="9"/>
      <c r="P913" s="11"/>
    </row>
    <row r="914" spans="1:16" s="13" customFormat="1" ht="15">
      <c r="A914" s="8">
        <v>933</v>
      </c>
      <c r="B914" s="9" t="s">
        <v>2691</v>
      </c>
      <c r="C914" s="9" t="s">
        <v>2692</v>
      </c>
      <c r="D914" s="9" t="s">
        <v>2721</v>
      </c>
      <c r="E914" s="9" t="s">
        <v>1039</v>
      </c>
      <c r="G914" s="9"/>
      <c r="I914" s="9"/>
      <c r="N914" s="9"/>
      <c r="P914" s="11"/>
    </row>
    <row r="915" spans="1:16" s="13" customFormat="1" ht="15">
      <c r="A915" s="8">
        <v>934</v>
      </c>
      <c r="B915" s="9" t="s">
        <v>2693</v>
      </c>
      <c r="C915" s="9" t="s">
        <v>2694</v>
      </c>
      <c r="D915" s="9" t="s">
        <v>2722</v>
      </c>
      <c r="E915" s="9" t="s">
        <v>1307</v>
      </c>
      <c r="G915" s="9"/>
      <c r="I915" s="9"/>
      <c r="N915" s="9"/>
      <c r="P915" s="11"/>
    </row>
    <row r="916" spans="1:16" s="13" customFormat="1" ht="15">
      <c r="A916" s="8">
        <v>935</v>
      </c>
      <c r="B916" s="9" t="s">
        <v>2695</v>
      </c>
      <c r="C916" s="9" t="s">
        <v>2696</v>
      </c>
      <c r="D916" s="9" t="s">
        <v>2723</v>
      </c>
      <c r="E916" s="9" t="s">
        <v>2123</v>
      </c>
      <c r="G916" s="9"/>
      <c r="I916" s="9"/>
      <c r="N916" s="9"/>
      <c r="P916" s="11"/>
    </row>
    <row r="917" spans="1:16" s="13" customFormat="1" ht="15">
      <c r="A917" s="8">
        <v>936</v>
      </c>
      <c r="B917" s="9" t="s">
        <v>2697</v>
      </c>
      <c r="C917" s="9" t="s">
        <v>2698</v>
      </c>
      <c r="D917" s="9" t="s">
        <v>2724</v>
      </c>
      <c r="E917" s="9" t="s">
        <v>2249</v>
      </c>
      <c r="G917" s="9"/>
      <c r="I917" s="9"/>
      <c r="N917" s="9"/>
      <c r="P917" s="11"/>
    </row>
    <row r="918" spans="1:16" s="13" customFormat="1" ht="15">
      <c r="A918" s="8">
        <v>937</v>
      </c>
      <c r="B918" s="9" t="s">
        <v>2699</v>
      </c>
      <c r="C918" s="9" t="s">
        <v>2700</v>
      </c>
      <c r="D918" s="9" t="s">
        <v>2725</v>
      </c>
      <c r="E918" s="9" t="s">
        <v>1195</v>
      </c>
      <c r="G918" s="9"/>
      <c r="I918" s="9"/>
      <c r="N918" s="9"/>
      <c r="P918" s="11"/>
    </row>
    <row r="919" spans="1:16" s="13" customFormat="1" ht="15">
      <c r="A919" s="8">
        <v>938</v>
      </c>
      <c r="B919" s="9" t="s">
        <v>2701</v>
      </c>
      <c r="C919" s="9" t="s">
        <v>2702</v>
      </c>
      <c r="D919" s="9" t="s">
        <v>2726</v>
      </c>
      <c r="E919" s="9" t="s">
        <v>649</v>
      </c>
      <c r="G919" s="9"/>
      <c r="I919" s="9"/>
      <c r="N919" s="9"/>
      <c r="P919" s="11"/>
    </row>
    <row r="920" spans="1:16" s="13" customFormat="1" ht="15">
      <c r="A920" s="8">
        <v>939</v>
      </c>
      <c r="B920" s="9" t="s">
        <v>2703</v>
      </c>
      <c r="C920" s="9" t="s">
        <v>2704</v>
      </c>
      <c r="D920" s="9" t="s">
        <v>2727</v>
      </c>
      <c r="E920" s="9" t="s">
        <v>1195</v>
      </c>
      <c r="G920" s="9"/>
      <c r="I920" s="9"/>
      <c r="N920" s="9"/>
      <c r="P920" s="11"/>
    </row>
    <row r="921" spans="1:16" s="13" customFormat="1" ht="15">
      <c r="A921" s="8">
        <v>940</v>
      </c>
      <c r="B921" s="9" t="s">
        <v>2705</v>
      </c>
      <c r="C921" s="9" t="s">
        <v>2706</v>
      </c>
      <c r="D921" s="9" t="s">
        <v>2728</v>
      </c>
      <c r="E921" s="9" t="s">
        <v>2123</v>
      </c>
      <c r="G921" s="9"/>
      <c r="I921" s="9"/>
      <c r="N921" s="9"/>
      <c r="P921" s="11"/>
    </row>
    <row r="922" spans="1:16" s="13" customFormat="1" ht="15">
      <c r="A922" s="8">
        <v>941</v>
      </c>
      <c r="B922" s="9" t="s">
        <v>2707</v>
      </c>
      <c r="C922" s="9" t="s">
        <v>2708</v>
      </c>
      <c r="D922" s="9" t="s">
        <v>2729</v>
      </c>
      <c r="E922" s="9" t="s">
        <v>1195</v>
      </c>
      <c r="G922" s="9"/>
      <c r="I922" s="9"/>
      <c r="N922" s="9"/>
      <c r="P922" s="11"/>
    </row>
    <row r="923" spans="1:16" s="13" customFormat="1" ht="15">
      <c r="A923" s="8">
        <v>942</v>
      </c>
      <c r="B923" s="9" t="s">
        <v>2709</v>
      </c>
      <c r="C923" s="9" t="s">
        <v>2710</v>
      </c>
      <c r="D923" s="9" t="s">
        <v>2730</v>
      </c>
      <c r="E923" s="9" t="s">
        <v>649</v>
      </c>
      <c r="G923" s="9"/>
      <c r="I923" s="9"/>
      <c r="N923" s="9"/>
      <c r="P923" s="11"/>
    </row>
    <row r="924" spans="1:16" s="13" customFormat="1" ht="15">
      <c r="A924" s="8">
        <v>943</v>
      </c>
      <c r="B924" s="9" t="s">
        <v>2711</v>
      </c>
      <c r="C924" s="9" t="s">
        <v>665</v>
      </c>
      <c r="D924" s="9" t="s">
        <v>2731</v>
      </c>
      <c r="E924" s="9" t="s">
        <v>1237</v>
      </c>
      <c r="G924" s="9"/>
      <c r="I924" s="9"/>
      <c r="N924" s="9"/>
      <c r="P924" s="11"/>
    </row>
    <row r="925" spans="1:16" s="13" customFormat="1" ht="15">
      <c r="A925" s="8">
        <v>944</v>
      </c>
      <c r="B925" s="9" t="s">
        <v>2712</v>
      </c>
      <c r="C925" s="9" t="s">
        <v>2590</v>
      </c>
      <c r="D925" s="9" t="s">
        <v>2732</v>
      </c>
      <c r="E925" s="9" t="s">
        <v>1433</v>
      </c>
      <c r="G925" s="9"/>
      <c r="I925" s="9"/>
      <c r="N925" s="9"/>
      <c r="P925" s="11"/>
    </row>
    <row r="926" spans="1:16" s="13" customFormat="1" ht="15">
      <c r="A926" s="8">
        <v>945</v>
      </c>
      <c r="B926" s="9" t="s">
        <v>2713</v>
      </c>
      <c r="C926" s="9" t="s">
        <v>2714</v>
      </c>
      <c r="D926" s="9" t="s">
        <v>2733</v>
      </c>
      <c r="E926" s="9" t="s">
        <v>1433</v>
      </c>
      <c r="G926" s="9"/>
      <c r="I926" s="9"/>
      <c r="N926" s="9"/>
      <c r="P926" s="11"/>
    </row>
    <row r="927" spans="1:16" s="13" customFormat="1" ht="15">
      <c r="A927" s="8">
        <v>946</v>
      </c>
      <c r="B927" s="9" t="s">
        <v>2715</v>
      </c>
      <c r="C927" s="9" t="s">
        <v>2716</v>
      </c>
      <c r="D927" s="9" t="s">
        <v>2734</v>
      </c>
      <c r="E927" s="9" t="s">
        <v>1195</v>
      </c>
      <c r="G927" s="9"/>
      <c r="I927" s="9"/>
      <c r="N927" s="9"/>
      <c r="P927" s="11"/>
    </row>
    <row r="928" spans="1:16" s="13" customFormat="1" ht="15">
      <c r="A928" s="8">
        <v>947</v>
      </c>
      <c r="B928" s="9" t="s">
        <v>2753</v>
      </c>
      <c r="C928" s="9" t="s">
        <v>2590</v>
      </c>
      <c r="D928" s="9" t="s">
        <v>2591</v>
      </c>
      <c r="E928" s="9" t="s">
        <v>2592</v>
      </c>
      <c r="G928" s="9"/>
      <c r="I928" s="9"/>
      <c r="N928" s="9"/>
      <c r="P928" s="11"/>
    </row>
    <row r="929" spans="1:16" s="13" customFormat="1" ht="15">
      <c r="A929" s="8">
        <v>948</v>
      </c>
      <c r="B929" s="9" t="s">
        <v>2752</v>
      </c>
      <c r="C929" s="9" t="s">
        <v>2794</v>
      </c>
      <c r="D929" s="9" t="s">
        <v>2822</v>
      </c>
      <c r="E929" s="9" t="s">
        <v>1237</v>
      </c>
      <c r="G929" s="9"/>
      <c r="I929" s="9"/>
      <c r="N929" s="9"/>
      <c r="P929" s="11"/>
    </row>
    <row r="930" spans="1:16" s="13" customFormat="1" ht="15">
      <c r="A930" s="8">
        <v>949</v>
      </c>
      <c r="B930" s="9" t="s">
        <v>2758</v>
      </c>
      <c r="C930" s="9" t="s">
        <v>665</v>
      </c>
      <c r="D930" s="9" t="s">
        <v>2854</v>
      </c>
      <c r="E930" s="9" t="s">
        <v>1237</v>
      </c>
      <c r="G930" s="9"/>
      <c r="I930" s="9"/>
      <c r="N930" s="9"/>
      <c r="P930" s="11"/>
    </row>
    <row r="931" spans="1:16" s="13" customFormat="1" ht="15">
      <c r="A931" s="8">
        <v>950</v>
      </c>
      <c r="B931" s="9" t="s">
        <v>2759</v>
      </c>
      <c r="C931" s="9" t="s">
        <v>2795</v>
      </c>
      <c r="D931" s="9" t="s">
        <v>2823</v>
      </c>
      <c r="E931" s="9" t="s">
        <v>1841</v>
      </c>
      <c r="G931" s="9"/>
      <c r="I931" s="9"/>
      <c r="N931" s="9"/>
      <c r="P931" s="11"/>
    </row>
    <row r="932" spans="1:16" s="13" customFormat="1" ht="15">
      <c r="A932" s="8">
        <v>951</v>
      </c>
      <c r="B932" s="9" t="s">
        <v>2760</v>
      </c>
      <c r="C932" s="9" t="s">
        <v>2796</v>
      </c>
      <c r="D932" s="9" t="s">
        <v>2824</v>
      </c>
      <c r="E932" s="9" t="s">
        <v>2123</v>
      </c>
      <c r="G932" s="9"/>
      <c r="I932" s="9"/>
      <c r="N932" s="9"/>
      <c r="P932" s="11"/>
    </row>
    <row r="933" spans="1:16" s="13" customFormat="1" ht="15">
      <c r="A933" s="8">
        <v>952</v>
      </c>
      <c r="B933" s="9" t="s">
        <v>2761</v>
      </c>
      <c r="C933" s="9" t="s">
        <v>2797</v>
      </c>
      <c r="D933" s="9" t="s">
        <v>2825</v>
      </c>
      <c r="E933" s="9" t="s">
        <v>2527</v>
      </c>
      <c r="G933" s="9"/>
      <c r="I933" s="9"/>
      <c r="N933" s="9"/>
      <c r="P933" s="11"/>
    </row>
    <row r="934" spans="1:16" s="13" customFormat="1" ht="15">
      <c r="A934" s="8">
        <v>953</v>
      </c>
      <c r="B934" s="9" t="s">
        <v>2762</v>
      </c>
      <c r="C934" s="9" t="s">
        <v>2798</v>
      </c>
      <c r="D934" s="9" t="s">
        <v>2826</v>
      </c>
      <c r="E934" s="9" t="s">
        <v>649</v>
      </c>
      <c r="G934" s="9"/>
      <c r="I934" s="9"/>
      <c r="N934" s="9"/>
      <c r="P934" s="11"/>
    </row>
    <row r="935" spans="1:16" s="13" customFormat="1" ht="15">
      <c r="A935" s="8">
        <v>954</v>
      </c>
      <c r="B935" s="9" t="s">
        <v>2763</v>
      </c>
      <c r="C935" s="9" t="s">
        <v>665</v>
      </c>
      <c r="D935" s="9" t="s">
        <v>2855</v>
      </c>
      <c r="E935" s="9" t="s">
        <v>649</v>
      </c>
      <c r="G935" s="9"/>
      <c r="I935" s="9"/>
      <c r="N935" s="9"/>
      <c r="P935" s="11"/>
    </row>
    <row r="936" spans="1:16" s="13" customFormat="1" ht="15">
      <c r="A936" s="8">
        <v>955</v>
      </c>
      <c r="B936" s="9" t="s">
        <v>2764</v>
      </c>
      <c r="C936" s="9" t="s">
        <v>2799</v>
      </c>
      <c r="D936" s="9" t="s">
        <v>2856</v>
      </c>
      <c r="E936" s="9" t="s">
        <v>649</v>
      </c>
      <c r="G936" s="9"/>
      <c r="I936" s="9"/>
      <c r="N936" s="9"/>
      <c r="P936" s="11"/>
    </row>
    <row r="937" spans="1:16" s="13" customFormat="1" ht="15">
      <c r="A937" s="8">
        <v>956</v>
      </c>
      <c r="B937" s="9" t="s">
        <v>2765</v>
      </c>
      <c r="C937" s="9" t="s">
        <v>2800</v>
      </c>
      <c r="D937" s="9" t="s">
        <v>2827</v>
      </c>
      <c r="E937" s="9" t="s">
        <v>649</v>
      </c>
      <c r="G937" s="9"/>
      <c r="I937" s="9"/>
      <c r="N937" s="9"/>
      <c r="P937" s="11"/>
    </row>
    <row r="938" spans="1:16" s="13" customFormat="1" ht="15">
      <c r="A938" s="8">
        <v>957</v>
      </c>
      <c r="B938" s="9" t="s">
        <v>2766</v>
      </c>
      <c r="C938" s="9" t="s">
        <v>665</v>
      </c>
      <c r="D938" s="9" t="s">
        <v>2828</v>
      </c>
      <c r="E938" s="9" t="s">
        <v>2818</v>
      </c>
      <c r="G938" s="9"/>
      <c r="I938" s="9"/>
      <c r="N938" s="9"/>
      <c r="P938" s="11"/>
    </row>
    <row r="939" spans="1:16" s="13" customFormat="1" ht="15">
      <c r="A939" s="8">
        <v>958</v>
      </c>
      <c r="B939" s="9" t="s">
        <v>2767</v>
      </c>
      <c r="C939" s="9" t="s">
        <v>665</v>
      </c>
      <c r="D939" s="9" t="s">
        <v>2829</v>
      </c>
      <c r="E939" s="9" t="s">
        <v>1237</v>
      </c>
      <c r="G939" s="9"/>
      <c r="I939" s="9"/>
      <c r="N939" s="9"/>
      <c r="P939" s="11"/>
    </row>
    <row r="940" spans="1:16" s="13" customFormat="1" ht="15">
      <c r="A940" s="8">
        <v>959</v>
      </c>
      <c r="B940" s="9" t="s">
        <v>2768</v>
      </c>
      <c r="C940" s="9" t="s">
        <v>2801</v>
      </c>
      <c r="D940" s="9" t="s">
        <v>2830</v>
      </c>
      <c r="E940" s="9" t="s">
        <v>649</v>
      </c>
      <c r="G940" s="9"/>
      <c r="I940" s="9"/>
      <c r="N940" s="9"/>
      <c r="P940" s="11"/>
    </row>
    <row r="941" spans="1:16" s="13" customFormat="1" ht="15">
      <c r="A941" s="8">
        <v>960</v>
      </c>
      <c r="B941" s="9" t="s">
        <v>2769</v>
      </c>
      <c r="C941" s="9" t="s">
        <v>665</v>
      </c>
      <c r="D941" s="9" t="s">
        <v>2831</v>
      </c>
      <c r="E941" s="9" t="s">
        <v>1195</v>
      </c>
      <c r="G941" s="9"/>
      <c r="I941" s="9"/>
      <c r="N941" s="9"/>
      <c r="P941" s="11"/>
    </row>
    <row r="942" spans="1:16" s="13" customFormat="1" ht="15">
      <c r="A942" s="8">
        <v>961</v>
      </c>
      <c r="B942" s="9" t="s">
        <v>2770</v>
      </c>
      <c r="C942" s="9" t="s">
        <v>665</v>
      </c>
      <c r="D942" s="9" t="s">
        <v>2832</v>
      </c>
      <c r="E942" s="9" t="s">
        <v>2527</v>
      </c>
      <c r="G942" s="9"/>
      <c r="I942" s="9"/>
      <c r="N942" s="9"/>
      <c r="P942" s="11"/>
    </row>
    <row r="943" spans="1:16" s="13" customFormat="1" ht="15">
      <c r="A943" s="8">
        <v>962</v>
      </c>
      <c r="B943" s="9" t="s">
        <v>2771</v>
      </c>
      <c r="C943" s="9" t="s">
        <v>2802</v>
      </c>
      <c r="D943" s="9" t="s">
        <v>2833</v>
      </c>
      <c r="E943" s="9" t="s">
        <v>649</v>
      </c>
      <c r="G943" s="9"/>
      <c r="I943" s="9"/>
      <c r="N943" s="9"/>
      <c r="P943" s="11"/>
    </row>
    <row r="944" spans="1:16" s="13" customFormat="1" ht="15">
      <c r="A944" s="8">
        <v>963</v>
      </c>
      <c r="B944" s="9" t="s">
        <v>2772</v>
      </c>
      <c r="C944" s="9" t="s">
        <v>2803</v>
      </c>
      <c r="D944" s="9" t="s">
        <v>2834</v>
      </c>
      <c r="E944" s="9" t="s">
        <v>649</v>
      </c>
      <c r="G944" s="9"/>
      <c r="I944" s="9"/>
      <c r="N944" s="9"/>
      <c r="P944" s="11"/>
    </row>
    <row r="945" spans="1:16" s="13" customFormat="1" ht="15">
      <c r="A945" s="8">
        <v>964</v>
      </c>
      <c r="B945" s="9" t="s">
        <v>2773</v>
      </c>
      <c r="C945" s="9" t="s">
        <v>2804</v>
      </c>
      <c r="D945" s="9" t="s">
        <v>2835</v>
      </c>
      <c r="G945" s="9"/>
      <c r="I945" s="9"/>
      <c r="N945" s="9"/>
      <c r="P945" s="11"/>
    </row>
    <row r="946" spans="1:16" s="13" customFormat="1" ht="15">
      <c r="A946" s="8">
        <v>965</v>
      </c>
      <c r="B946" s="9" t="s">
        <v>2774</v>
      </c>
      <c r="C946" s="9" t="s">
        <v>1588</v>
      </c>
      <c r="D946" s="9" t="s">
        <v>2591</v>
      </c>
      <c r="E946" s="9" t="s">
        <v>2592</v>
      </c>
      <c r="G946" s="9"/>
      <c r="I946" s="9"/>
      <c r="N946" s="9"/>
      <c r="P946" s="11"/>
    </row>
    <row r="947" spans="1:16" s="13" customFormat="1" ht="15">
      <c r="A947" s="8">
        <v>966</v>
      </c>
      <c r="B947" s="9" t="s">
        <v>2775</v>
      </c>
      <c r="C947" s="9" t="s">
        <v>2805</v>
      </c>
      <c r="D947" s="9" t="s">
        <v>2836</v>
      </c>
      <c r="E947" s="9" t="s">
        <v>1039</v>
      </c>
      <c r="G947" s="9"/>
      <c r="I947" s="9"/>
      <c r="N947" s="9"/>
      <c r="P947" s="11"/>
    </row>
    <row r="948" spans="1:16" s="13" customFormat="1" ht="15">
      <c r="A948" s="8">
        <v>967</v>
      </c>
      <c r="B948" s="9" t="s">
        <v>2776</v>
      </c>
      <c r="C948" s="9" t="s">
        <v>2806</v>
      </c>
      <c r="D948" s="9" t="s">
        <v>2837</v>
      </c>
      <c r="E948" s="9" t="s">
        <v>2527</v>
      </c>
      <c r="G948" s="9"/>
      <c r="I948" s="9"/>
      <c r="N948" s="9"/>
      <c r="P948" s="11"/>
    </row>
    <row r="949" spans="1:16" s="13" customFormat="1" ht="15">
      <c r="A949" s="8">
        <v>968</v>
      </c>
      <c r="B949" s="9" t="s">
        <v>2777</v>
      </c>
      <c r="C949" s="9" t="s">
        <v>2807</v>
      </c>
      <c r="D949" s="9" t="s">
        <v>2838</v>
      </c>
      <c r="E949" s="9" t="s">
        <v>1039</v>
      </c>
      <c r="G949" s="9"/>
      <c r="I949" s="9"/>
      <c r="N949" s="9"/>
      <c r="P949" s="11"/>
    </row>
    <row r="950" spans="1:16" s="13" customFormat="1" ht="15">
      <c r="A950" s="8">
        <v>969</v>
      </c>
      <c r="B950" s="9" t="s">
        <v>2778</v>
      </c>
      <c r="C950" s="9" t="s">
        <v>2808</v>
      </c>
      <c r="D950" s="9" t="s">
        <v>2839</v>
      </c>
      <c r="E950" s="9" t="s">
        <v>649</v>
      </c>
      <c r="G950" s="9"/>
      <c r="I950" s="9"/>
      <c r="N950" s="9"/>
      <c r="P950" s="11"/>
    </row>
    <row r="951" spans="1:16" s="13" customFormat="1" ht="15">
      <c r="A951" s="8">
        <v>970</v>
      </c>
      <c r="B951" s="9" t="s">
        <v>2779</v>
      </c>
      <c r="C951" s="9" t="s">
        <v>2809</v>
      </c>
      <c r="D951" s="9" t="s">
        <v>2840</v>
      </c>
      <c r="E951" s="9" t="s">
        <v>1237</v>
      </c>
      <c r="G951" s="9"/>
      <c r="I951" s="9"/>
      <c r="N951" s="9"/>
      <c r="P951" s="11"/>
    </row>
    <row r="952" spans="1:16" s="13" customFormat="1" ht="15">
      <c r="A952" s="8">
        <v>971</v>
      </c>
      <c r="B952" s="9" t="s">
        <v>2780</v>
      </c>
      <c r="C952" s="9" t="s">
        <v>2810</v>
      </c>
      <c r="D952" s="9" t="s">
        <v>2841</v>
      </c>
      <c r="E952" s="9" t="s">
        <v>2819</v>
      </c>
      <c r="G952" s="9"/>
      <c r="I952" s="9"/>
      <c r="N952" s="9"/>
      <c r="P952" s="11"/>
    </row>
    <row r="953" spans="1:16" s="13" customFormat="1" ht="15">
      <c r="A953" s="8">
        <v>972</v>
      </c>
      <c r="B953" s="9" t="s">
        <v>2781</v>
      </c>
      <c r="C953" s="9" t="s">
        <v>2811</v>
      </c>
      <c r="D953" s="9" t="s">
        <v>2842</v>
      </c>
      <c r="E953" s="9" t="s">
        <v>1195</v>
      </c>
      <c r="G953" s="9"/>
      <c r="I953" s="9"/>
      <c r="N953" s="9"/>
      <c r="P953" s="11"/>
    </row>
    <row r="954" spans="1:16" s="13" customFormat="1" ht="15">
      <c r="A954" s="8">
        <v>973</v>
      </c>
      <c r="B954" s="9" t="s">
        <v>2782</v>
      </c>
      <c r="C954" s="9" t="s">
        <v>665</v>
      </c>
      <c r="D954" s="9" t="s">
        <v>2843</v>
      </c>
      <c r="E954" s="9" t="s">
        <v>2820</v>
      </c>
      <c r="G954" s="9"/>
      <c r="I954" s="9"/>
      <c r="N954" s="9"/>
      <c r="P954" s="11"/>
    </row>
    <row r="955" spans="1:16" s="13" customFormat="1" ht="15">
      <c r="A955" s="8">
        <v>974</v>
      </c>
      <c r="B955" s="9" t="s">
        <v>2783</v>
      </c>
      <c r="C955" s="9" t="s">
        <v>2812</v>
      </c>
      <c r="D955" s="9" t="s">
        <v>2844</v>
      </c>
      <c r="E955" s="9" t="s">
        <v>2821</v>
      </c>
      <c r="G955" s="9"/>
      <c r="I955" s="9"/>
      <c r="N955" s="9"/>
      <c r="P955" s="11"/>
    </row>
    <row r="956" spans="1:16" s="13" customFormat="1" ht="15">
      <c r="A956" s="8">
        <v>975</v>
      </c>
      <c r="B956" s="9" t="s">
        <v>2784</v>
      </c>
      <c r="C956" s="9" t="s">
        <v>665</v>
      </c>
      <c r="D956" s="9" t="s">
        <v>2845</v>
      </c>
      <c r="E956" s="9" t="s">
        <v>1195</v>
      </c>
      <c r="G956" s="9"/>
      <c r="I956" s="9"/>
      <c r="N956" s="9"/>
      <c r="P956" s="11"/>
    </row>
    <row r="957" spans="1:16" s="13" customFormat="1" ht="15">
      <c r="A957" s="8">
        <v>976</v>
      </c>
      <c r="B957" s="9" t="s">
        <v>2785</v>
      </c>
      <c r="C957" s="9" t="s">
        <v>2811</v>
      </c>
      <c r="D957" s="9" t="s">
        <v>2846</v>
      </c>
      <c r="E957" s="9" t="s">
        <v>1841</v>
      </c>
      <c r="G957" s="9"/>
      <c r="I957" s="9"/>
      <c r="N957" s="9"/>
      <c r="P957" s="11"/>
    </row>
    <row r="958" spans="1:16" s="13" customFormat="1" ht="15">
      <c r="A958" s="8">
        <v>977</v>
      </c>
      <c r="B958" s="9" t="s">
        <v>2786</v>
      </c>
      <c r="C958" s="9" t="s">
        <v>2813</v>
      </c>
      <c r="D958" s="9" t="s">
        <v>2847</v>
      </c>
      <c r="E958" s="9" t="s">
        <v>649</v>
      </c>
      <c r="G958" s="9"/>
      <c r="I958" s="9"/>
      <c r="N958" s="9"/>
      <c r="P958" s="11"/>
    </row>
    <row r="959" spans="1:16" s="13" customFormat="1" ht="15">
      <c r="A959" s="8">
        <v>978</v>
      </c>
      <c r="B959" s="9" t="s">
        <v>2787</v>
      </c>
      <c r="C959" s="9" t="s">
        <v>2814</v>
      </c>
      <c r="D959" s="9" t="s">
        <v>2848</v>
      </c>
      <c r="E959" s="9" t="s">
        <v>2123</v>
      </c>
      <c r="G959" s="9"/>
      <c r="I959" s="9"/>
      <c r="N959" s="9"/>
      <c r="P959" s="11"/>
    </row>
    <row r="960" spans="1:16" s="13" customFormat="1" ht="15">
      <c r="A960" s="8">
        <v>979</v>
      </c>
      <c r="B960" s="9" t="s">
        <v>2788</v>
      </c>
      <c r="C960" s="9" t="s">
        <v>665</v>
      </c>
      <c r="D960" s="9" t="s">
        <v>2849</v>
      </c>
      <c r="E960" s="9" t="s">
        <v>2030</v>
      </c>
      <c r="G960" s="9"/>
      <c r="I960" s="9"/>
      <c r="N960" s="9"/>
      <c r="P960" s="11"/>
    </row>
    <row r="961" spans="1:16" s="13" customFormat="1" ht="15">
      <c r="A961" s="8">
        <v>980</v>
      </c>
      <c r="B961" s="9" t="s">
        <v>2789</v>
      </c>
      <c r="C961" s="9" t="s">
        <v>2815</v>
      </c>
      <c r="D961" s="9" t="s">
        <v>2850</v>
      </c>
      <c r="E961" s="9" t="s">
        <v>1237</v>
      </c>
      <c r="G961" s="9"/>
      <c r="I961" s="9"/>
      <c r="N961" s="9"/>
      <c r="P961" s="11"/>
    </row>
    <row r="962" spans="1:16" s="13" customFormat="1" ht="15">
      <c r="A962" s="8">
        <v>981</v>
      </c>
      <c r="B962" s="9" t="s">
        <v>2790</v>
      </c>
      <c r="C962" s="9" t="s">
        <v>2816</v>
      </c>
      <c r="D962" s="9" t="s">
        <v>2857</v>
      </c>
      <c r="E962" s="9" t="s">
        <v>1237</v>
      </c>
      <c r="G962" s="9"/>
      <c r="I962" s="9"/>
      <c r="N962" s="9"/>
      <c r="P962" s="11"/>
    </row>
    <row r="963" spans="1:16" s="13" customFormat="1" ht="15">
      <c r="A963" s="8">
        <v>982</v>
      </c>
      <c r="B963" s="9" t="s">
        <v>2791</v>
      </c>
      <c r="C963" s="9" t="s">
        <v>665</v>
      </c>
      <c r="D963" s="9" t="s">
        <v>2851</v>
      </c>
      <c r="E963" s="9" t="s">
        <v>649</v>
      </c>
      <c r="G963" s="9"/>
      <c r="I963" s="9"/>
      <c r="N963" s="9"/>
      <c r="P963" s="11"/>
    </row>
    <row r="964" spans="1:16" s="13" customFormat="1" ht="15">
      <c r="A964" s="8">
        <v>983</v>
      </c>
      <c r="B964" s="9" t="s">
        <v>2792</v>
      </c>
      <c r="C964" s="9" t="s">
        <v>2817</v>
      </c>
      <c r="D964" s="9" t="s">
        <v>2852</v>
      </c>
      <c r="E964" s="9" t="s">
        <v>1195</v>
      </c>
      <c r="G964" s="9"/>
      <c r="I964" s="9"/>
      <c r="N964" s="9"/>
      <c r="P964" s="11"/>
    </row>
    <row r="965" spans="1:16" s="13" customFormat="1" ht="15">
      <c r="A965" s="8">
        <v>984</v>
      </c>
      <c r="B965" s="9" t="s">
        <v>2793</v>
      </c>
      <c r="C965" s="9" t="s">
        <v>665</v>
      </c>
      <c r="D965" s="9" t="s">
        <v>2853</v>
      </c>
      <c r="E965" s="9" t="s">
        <v>1195</v>
      </c>
      <c r="G965" s="9"/>
      <c r="I965" s="9"/>
      <c r="N965" s="9"/>
      <c r="P965" s="11"/>
    </row>
    <row r="966" spans="1:16" s="13" customFormat="1" ht="15">
      <c r="A966" s="8">
        <v>986</v>
      </c>
      <c r="B966" s="9" t="s">
        <v>2876</v>
      </c>
      <c r="C966" s="9" t="s">
        <v>2881</v>
      </c>
      <c r="D966" s="9" t="s">
        <v>2920</v>
      </c>
      <c r="E966" s="9" t="s">
        <v>649</v>
      </c>
      <c r="F966" s="9"/>
      <c r="G966" s="9"/>
      <c r="I966" s="9"/>
      <c r="N966" s="9"/>
      <c r="P966" s="11"/>
    </row>
    <row r="967" spans="1:16" s="13" customFormat="1" ht="15">
      <c r="A967" s="8">
        <v>987</v>
      </c>
      <c r="B967" s="9" t="s">
        <v>2877</v>
      </c>
      <c r="C967" s="9" t="s">
        <v>665</v>
      </c>
      <c r="D967" s="9" t="s">
        <v>2921</v>
      </c>
      <c r="E967" s="9" t="s">
        <v>2882</v>
      </c>
      <c r="F967" s="9"/>
      <c r="G967" s="9"/>
      <c r="I967" s="9"/>
      <c r="N967" s="9"/>
      <c r="P967" s="11"/>
    </row>
    <row r="968" spans="1:16" s="13" customFormat="1" ht="15">
      <c r="A968" s="8">
        <v>988</v>
      </c>
      <c r="B968" s="9" t="s">
        <v>2878</v>
      </c>
      <c r="C968" s="9" t="s">
        <v>2883</v>
      </c>
      <c r="D968" s="9" t="s">
        <v>2922</v>
      </c>
      <c r="E968" s="9" t="s">
        <v>2034</v>
      </c>
      <c r="F968" s="9"/>
      <c r="G968" s="9"/>
      <c r="I968" s="9"/>
      <c r="N968" s="9"/>
      <c r="P968" s="11"/>
    </row>
    <row r="969" spans="1:16" s="13" customFormat="1" ht="15">
      <c r="A969" s="8">
        <v>989</v>
      </c>
      <c r="B969" s="9" t="s">
        <v>2879</v>
      </c>
      <c r="C969" s="9" t="s">
        <v>2884</v>
      </c>
      <c r="D969" s="9" t="s">
        <v>2923</v>
      </c>
      <c r="E969" s="9" t="s">
        <v>1251</v>
      </c>
      <c r="F969" s="9"/>
      <c r="G969" s="9"/>
      <c r="I969" s="9"/>
      <c r="N969" s="9"/>
      <c r="P969" s="11"/>
    </row>
    <row r="970" spans="1:16" s="13" customFormat="1" ht="15">
      <c r="A970" s="8">
        <v>990</v>
      </c>
      <c r="B970" s="9" t="s">
        <v>2880</v>
      </c>
      <c r="C970" s="9" t="s">
        <v>1588</v>
      </c>
      <c r="D970" s="9" t="s">
        <v>2924</v>
      </c>
      <c r="E970" s="9" t="s">
        <v>2123</v>
      </c>
      <c r="F970" s="9"/>
      <c r="G970" s="9"/>
      <c r="I970" s="9"/>
      <c r="N970" s="9"/>
      <c r="P970" s="11"/>
    </row>
    <row r="971" spans="1:16" s="13" customFormat="1" ht="15">
      <c r="A971" s="8">
        <v>991</v>
      </c>
      <c r="B971" s="9" t="s">
        <v>2885</v>
      </c>
      <c r="C971" s="9" t="s">
        <v>2886</v>
      </c>
      <c r="D971" s="9" t="s">
        <v>2925</v>
      </c>
      <c r="E971" s="9" t="s">
        <v>1195</v>
      </c>
      <c r="F971" s="9"/>
      <c r="G971" s="9"/>
      <c r="I971" s="9"/>
      <c r="N971" s="9"/>
      <c r="P971" s="11"/>
    </row>
    <row r="972" spans="1:16" s="13" customFormat="1" ht="15">
      <c r="A972" s="8">
        <v>992</v>
      </c>
      <c r="B972" s="9" t="s">
        <v>2887</v>
      </c>
      <c r="C972" s="9" t="s">
        <v>2888</v>
      </c>
      <c r="D972" s="9" t="s">
        <v>2926</v>
      </c>
      <c r="G972" s="9"/>
      <c r="I972" s="9"/>
      <c r="N972" s="9"/>
      <c r="P972" s="11"/>
    </row>
    <row r="973" spans="1:16" s="13" customFormat="1" ht="15">
      <c r="A973" s="8">
        <v>993</v>
      </c>
      <c r="B973" s="9" t="s">
        <v>2773</v>
      </c>
      <c r="C973" s="9" t="s">
        <v>2804</v>
      </c>
      <c r="D973" s="9" t="s">
        <v>2941</v>
      </c>
      <c r="G973" s="9"/>
      <c r="I973" s="9"/>
      <c r="N973" s="9"/>
      <c r="P973" s="11"/>
    </row>
    <row r="974" spans="1:16" s="13" customFormat="1" ht="15">
      <c r="A974" s="8">
        <v>994</v>
      </c>
      <c r="B974" s="9" t="s">
        <v>2875</v>
      </c>
      <c r="C974" s="9" t="s">
        <v>2590</v>
      </c>
      <c r="D974" s="9" t="s">
        <v>2591</v>
      </c>
      <c r="E974" s="9" t="s">
        <v>2592</v>
      </c>
      <c r="F974" s="9"/>
      <c r="G974" s="9"/>
      <c r="I974" s="9"/>
      <c r="N974" s="9"/>
      <c r="P974" s="11"/>
    </row>
    <row r="975" spans="1:16" s="13" customFormat="1" ht="15">
      <c r="A975" s="8">
        <v>995</v>
      </c>
      <c r="B975" s="9" t="s">
        <v>2889</v>
      </c>
      <c r="C975" s="9" t="s">
        <v>2890</v>
      </c>
      <c r="D975" s="9" t="s">
        <v>2927</v>
      </c>
      <c r="E975" s="9" t="s">
        <v>1195</v>
      </c>
      <c r="F975" s="9"/>
      <c r="G975" s="9"/>
      <c r="I975" s="9"/>
      <c r="N975" s="9"/>
      <c r="P975" s="11"/>
    </row>
    <row r="976" spans="1:16" s="13" customFormat="1" ht="15">
      <c r="A976" s="8">
        <v>996</v>
      </c>
      <c r="B976" s="9" t="s">
        <v>2891</v>
      </c>
      <c r="C976" s="9" t="s">
        <v>2811</v>
      </c>
      <c r="D976" s="9" t="s">
        <v>2928</v>
      </c>
      <c r="E976" s="9" t="s">
        <v>2034</v>
      </c>
      <c r="F976" s="9"/>
      <c r="G976" s="9"/>
      <c r="I976" s="9"/>
      <c r="N976" s="9"/>
      <c r="P976" s="11"/>
    </row>
    <row r="977" spans="1:16" s="13" customFormat="1" ht="15">
      <c r="A977" s="8">
        <v>997</v>
      </c>
      <c r="B977" s="9" t="s">
        <v>2892</v>
      </c>
      <c r="C977" s="9" t="s">
        <v>2893</v>
      </c>
      <c r="D977" s="9" t="s">
        <v>2929</v>
      </c>
      <c r="E977" s="9" t="s">
        <v>649</v>
      </c>
      <c r="F977" s="9"/>
      <c r="G977" s="9"/>
      <c r="I977" s="9"/>
      <c r="N977" s="9"/>
      <c r="P977" s="11"/>
    </row>
    <row r="978" spans="1:16" s="13" customFormat="1" ht="15">
      <c r="A978" s="8">
        <v>998</v>
      </c>
      <c r="B978" s="9" t="s">
        <v>2894</v>
      </c>
      <c r="C978" s="9" t="s">
        <v>383</v>
      </c>
      <c r="D978" s="9" t="s">
        <v>2930</v>
      </c>
      <c r="E978" s="9" t="s">
        <v>649</v>
      </c>
      <c r="F978" s="9"/>
      <c r="G978" s="9"/>
      <c r="I978" s="9"/>
      <c r="N978" s="9"/>
      <c r="P978" s="11"/>
    </row>
    <row r="979" spans="1:16" s="13" customFormat="1" ht="15">
      <c r="A979" s="8">
        <v>999</v>
      </c>
      <c r="B979" s="9" t="s">
        <v>2895</v>
      </c>
      <c r="C979" s="9" t="s">
        <v>2896</v>
      </c>
      <c r="D979" s="9" t="s">
        <v>2931</v>
      </c>
      <c r="E979" s="9" t="s">
        <v>1195</v>
      </c>
      <c r="F979" s="9"/>
      <c r="G979" s="9"/>
      <c r="I979" s="9"/>
      <c r="N979" s="9"/>
      <c r="P979" s="11"/>
    </row>
    <row r="980" spans="1:16" s="13" customFormat="1" ht="15">
      <c r="A980" s="8">
        <v>1000</v>
      </c>
      <c r="B980" s="9" t="s">
        <v>2897</v>
      </c>
      <c r="C980" s="9" t="s">
        <v>2898</v>
      </c>
      <c r="D980" s="9" t="s">
        <v>2932</v>
      </c>
      <c r="E980" s="9" t="s">
        <v>2003</v>
      </c>
      <c r="F980" s="9"/>
      <c r="G980" s="9"/>
      <c r="I980" s="9"/>
      <c r="N980" s="9"/>
      <c r="P980" s="11"/>
    </row>
    <row r="981" spans="1:16" s="13" customFormat="1" ht="15">
      <c r="A981" s="8">
        <v>1001</v>
      </c>
      <c r="B981" s="9" t="s">
        <v>2899</v>
      </c>
      <c r="C981" s="9" t="s">
        <v>665</v>
      </c>
      <c r="D981" s="9" t="s">
        <v>2942</v>
      </c>
      <c r="E981" s="9" t="s">
        <v>2900</v>
      </c>
      <c r="F981" s="9"/>
      <c r="G981" s="9"/>
      <c r="I981" s="9"/>
      <c r="N981" s="9"/>
      <c r="P981" s="11"/>
    </row>
    <row r="982" spans="1:16" s="13" customFormat="1" ht="15">
      <c r="A982" s="8">
        <v>1002</v>
      </c>
      <c r="B982" s="9" t="s">
        <v>2901</v>
      </c>
      <c r="C982" s="9" t="s">
        <v>2902</v>
      </c>
      <c r="D982" s="9" t="s">
        <v>2933</v>
      </c>
      <c r="E982" s="9" t="s">
        <v>1251</v>
      </c>
      <c r="F982" s="9"/>
      <c r="G982" s="9"/>
      <c r="I982" s="9"/>
      <c r="N982" s="9"/>
      <c r="P982" s="11"/>
    </row>
    <row r="983" spans="1:16" s="13" customFormat="1" ht="15">
      <c r="A983" s="8">
        <v>1003</v>
      </c>
      <c r="B983" s="9" t="s">
        <v>2903</v>
      </c>
      <c r="C983" s="9" t="s">
        <v>2904</v>
      </c>
      <c r="D983" s="9" t="s">
        <v>2934</v>
      </c>
      <c r="E983" s="9" t="s">
        <v>1781</v>
      </c>
      <c r="F983" s="9"/>
      <c r="G983" s="9"/>
      <c r="I983" s="9"/>
      <c r="N983" s="9"/>
      <c r="P983" s="11"/>
    </row>
    <row r="984" spans="1:16" s="13" customFormat="1" ht="15">
      <c r="A984" s="8">
        <v>1004</v>
      </c>
      <c r="B984" s="9" t="s">
        <v>2905</v>
      </c>
      <c r="C984" s="9" t="s">
        <v>2906</v>
      </c>
      <c r="D984" s="9" t="s">
        <v>2935</v>
      </c>
      <c r="E984" s="9" t="s">
        <v>2497</v>
      </c>
      <c r="F984" s="9"/>
      <c r="G984" s="9"/>
      <c r="I984" s="9"/>
      <c r="N984" s="9"/>
      <c r="P984" s="11"/>
    </row>
    <row r="985" spans="1:16" s="13" customFormat="1" ht="15">
      <c r="A985" s="8">
        <v>1005</v>
      </c>
      <c r="B985" s="9" t="s">
        <v>2907</v>
      </c>
      <c r="C985" s="9" t="s">
        <v>665</v>
      </c>
      <c r="D985" s="9" t="s">
        <v>2943</v>
      </c>
      <c r="E985" s="9" t="s">
        <v>2003</v>
      </c>
      <c r="F985" s="9"/>
      <c r="G985" s="9"/>
      <c r="I985" s="9"/>
      <c r="N985" s="9"/>
      <c r="P985" s="11"/>
    </row>
    <row r="986" spans="1:16" s="13" customFormat="1" ht="15">
      <c r="A986" s="8">
        <v>1006</v>
      </c>
      <c r="B986" s="9" t="s">
        <v>2908</v>
      </c>
      <c r="C986" s="9" t="s">
        <v>2909</v>
      </c>
      <c r="D986" s="9" t="s">
        <v>2944</v>
      </c>
      <c r="E986" s="9" t="s">
        <v>1237</v>
      </c>
      <c r="F986" s="9"/>
      <c r="G986" s="9"/>
      <c r="I986" s="9"/>
      <c r="N986" s="9"/>
      <c r="P986" s="11"/>
    </row>
    <row r="987" spans="1:16" s="13" customFormat="1" ht="15">
      <c r="A987" s="8">
        <v>1007</v>
      </c>
      <c r="B987" s="9" t="s">
        <v>2910</v>
      </c>
      <c r="C987" s="9" t="s">
        <v>665</v>
      </c>
      <c r="D987" s="9" t="s">
        <v>2936</v>
      </c>
      <c r="E987" s="9" t="s">
        <v>2123</v>
      </c>
      <c r="F987" s="9"/>
      <c r="G987" s="9"/>
      <c r="I987" s="9"/>
      <c r="N987" s="9"/>
      <c r="P987" s="11"/>
    </row>
    <row r="988" spans="1:16" s="13" customFormat="1" ht="15">
      <c r="A988" s="8">
        <v>1008</v>
      </c>
      <c r="B988" s="9" t="s">
        <v>2911</v>
      </c>
      <c r="C988" s="9" t="s">
        <v>2912</v>
      </c>
      <c r="D988" s="9" t="s">
        <v>2937</v>
      </c>
      <c r="E988" s="9" t="s">
        <v>2123</v>
      </c>
      <c r="F988" s="9"/>
      <c r="G988" s="9"/>
      <c r="I988" s="9"/>
      <c r="N988" s="9"/>
      <c r="P988" s="11"/>
    </row>
    <row r="989" spans="1:16" s="13" customFormat="1" ht="15">
      <c r="A989" s="8">
        <v>1009</v>
      </c>
      <c r="B989" s="9" t="s">
        <v>2913</v>
      </c>
      <c r="C989" s="9" t="s">
        <v>2914</v>
      </c>
      <c r="D989" s="9" t="s">
        <v>2938</v>
      </c>
      <c r="E989" s="9" t="s">
        <v>649</v>
      </c>
      <c r="F989" s="9"/>
      <c r="G989" s="9"/>
      <c r="I989" s="9"/>
      <c r="N989" s="9"/>
      <c r="P989" s="11"/>
    </row>
    <row r="990" spans="1:16" s="13" customFormat="1" ht="15">
      <c r="A990" s="8">
        <v>1010</v>
      </c>
      <c r="B990" s="9" t="s">
        <v>2915</v>
      </c>
      <c r="C990" s="9" t="s">
        <v>2916</v>
      </c>
      <c r="D990" s="9" t="s">
        <v>2939</v>
      </c>
      <c r="E990" s="9" t="s">
        <v>2527</v>
      </c>
      <c r="F990" s="9"/>
      <c r="G990" s="9"/>
      <c r="I990" s="9"/>
      <c r="N990" s="9"/>
      <c r="P990" s="11"/>
    </row>
    <row r="991" spans="1:16" s="13" customFormat="1" ht="15">
      <c r="A991" s="8">
        <v>1011</v>
      </c>
      <c r="B991" s="9" t="s">
        <v>2917</v>
      </c>
      <c r="C991" s="9" t="s">
        <v>665</v>
      </c>
      <c r="D991" s="9" t="s">
        <v>2940</v>
      </c>
      <c r="E991" s="9" t="s">
        <v>502</v>
      </c>
      <c r="F991" s="9"/>
      <c r="G991" s="9"/>
      <c r="I991" s="9"/>
      <c r="N991" s="9"/>
      <c r="P991" s="11"/>
    </row>
    <row r="992" spans="1:16" s="13" customFormat="1" ht="15">
      <c r="A992" s="8">
        <v>1012</v>
      </c>
      <c r="B992" s="9" t="s">
        <v>2918</v>
      </c>
      <c r="C992" s="9" t="s">
        <v>2919</v>
      </c>
      <c r="D992" s="9" t="s">
        <v>2945</v>
      </c>
      <c r="E992" s="9" t="s">
        <v>1446</v>
      </c>
      <c r="F992" s="9"/>
      <c r="G992" s="9"/>
      <c r="I992" s="9"/>
      <c r="N992" s="9"/>
      <c r="P992" s="11"/>
    </row>
    <row r="993" spans="1:16" s="13" customFormat="1" ht="15">
      <c r="A993" s="8">
        <v>1013</v>
      </c>
      <c r="B993" s="9" t="s">
        <v>2948</v>
      </c>
      <c r="C993" s="9" t="s">
        <v>2958</v>
      </c>
      <c r="D993" s="9" t="s">
        <v>3006</v>
      </c>
      <c r="E993" s="9" t="s">
        <v>1433</v>
      </c>
      <c r="G993" s="9"/>
      <c r="I993" s="9"/>
      <c r="N993" s="9"/>
      <c r="P993" s="11"/>
    </row>
    <row r="994" spans="1:16" s="13" customFormat="1" ht="15">
      <c r="A994" s="8">
        <v>1014</v>
      </c>
      <c r="B994" s="9" t="s">
        <v>2947</v>
      </c>
      <c r="C994" s="9" t="s">
        <v>2959</v>
      </c>
      <c r="D994" s="9" t="s">
        <v>3025</v>
      </c>
      <c r="E994" s="9" t="s">
        <v>1433</v>
      </c>
      <c r="G994" s="9"/>
      <c r="I994" s="9"/>
      <c r="N994" s="9"/>
      <c r="P994" s="11"/>
    </row>
    <row r="995" spans="1:16" s="13" customFormat="1" ht="15">
      <c r="A995" s="8">
        <v>1015</v>
      </c>
      <c r="B995" s="9" t="s">
        <v>2949</v>
      </c>
      <c r="C995" s="9" t="s">
        <v>665</v>
      </c>
      <c r="D995" s="9" t="s">
        <v>2096</v>
      </c>
      <c r="E995" s="9" t="s">
        <v>2592</v>
      </c>
      <c r="G995" s="9"/>
      <c r="I995" s="9"/>
      <c r="N995" s="9"/>
      <c r="P995" s="11"/>
    </row>
    <row r="996" spans="1:16" s="13" customFormat="1" ht="15">
      <c r="A996" s="8">
        <v>1016</v>
      </c>
      <c r="B996" s="9" t="s">
        <v>2950</v>
      </c>
      <c r="C996" s="9" t="s">
        <v>665</v>
      </c>
      <c r="D996" s="9" t="s">
        <v>3007</v>
      </c>
      <c r="E996" s="9" t="s">
        <v>2123</v>
      </c>
      <c r="G996" s="9"/>
      <c r="I996" s="9"/>
      <c r="N996" s="9"/>
      <c r="P996" s="11"/>
    </row>
    <row r="997" spans="1:16" s="13" customFormat="1" ht="15">
      <c r="A997" s="8">
        <v>1017</v>
      </c>
      <c r="B997" s="9" t="s">
        <v>2955</v>
      </c>
      <c r="C997" s="9" t="s">
        <v>2960</v>
      </c>
      <c r="D997" s="9" t="s">
        <v>3026</v>
      </c>
      <c r="E997" s="9" t="s">
        <v>649</v>
      </c>
      <c r="G997" s="9"/>
      <c r="I997" s="9"/>
      <c r="N997" s="9"/>
      <c r="P997" s="11"/>
    </row>
    <row r="998" spans="1:16" s="13" customFormat="1" ht="15">
      <c r="A998" s="8">
        <v>1018</v>
      </c>
      <c r="B998" s="9" t="s">
        <v>2952</v>
      </c>
      <c r="C998" s="9" t="s">
        <v>2961</v>
      </c>
      <c r="D998" s="9" t="s">
        <v>3027</v>
      </c>
      <c r="E998" s="9" t="s">
        <v>649</v>
      </c>
      <c r="G998" s="9"/>
      <c r="I998" s="9"/>
      <c r="N998" s="9"/>
      <c r="P998" s="11"/>
    </row>
    <row r="999" spans="1:16" s="13" customFormat="1" ht="15">
      <c r="A999" s="8">
        <v>1019</v>
      </c>
      <c r="B999" s="9" t="s">
        <v>2956</v>
      </c>
      <c r="C999" s="9" t="s">
        <v>2962</v>
      </c>
      <c r="D999" s="9" t="s">
        <v>3008</v>
      </c>
      <c r="E999" s="9" t="s">
        <v>649</v>
      </c>
      <c r="G999" s="9"/>
      <c r="I999" s="9"/>
      <c r="N999" s="9"/>
      <c r="P999" s="11"/>
    </row>
    <row r="1000" spans="1:16" s="13" customFormat="1" ht="15">
      <c r="A1000" s="8">
        <v>1020</v>
      </c>
      <c r="B1000" s="9" t="s">
        <v>2957</v>
      </c>
      <c r="C1000" s="9" t="s">
        <v>2963</v>
      </c>
      <c r="D1000" s="9" t="s">
        <v>3009</v>
      </c>
      <c r="E1000" s="9" t="s">
        <v>649</v>
      </c>
      <c r="G1000" s="9"/>
      <c r="I1000" s="9"/>
      <c r="N1000" s="9"/>
      <c r="P1000" s="11"/>
    </row>
    <row r="1001" spans="1:16" s="13" customFormat="1" ht="15">
      <c r="A1001" s="8">
        <v>1021</v>
      </c>
      <c r="B1001" s="9" t="s">
        <v>2953</v>
      </c>
      <c r="C1001" s="9" t="s">
        <v>665</v>
      </c>
      <c r="D1001" s="9" t="s">
        <v>3010</v>
      </c>
      <c r="E1001" s="9" t="s">
        <v>649</v>
      </c>
      <c r="G1001" s="9"/>
      <c r="I1001" s="9"/>
      <c r="N1001" s="9"/>
      <c r="P1001" s="11"/>
    </row>
    <row r="1002" spans="1:16" s="13" customFormat="1" ht="15">
      <c r="A1002" s="8">
        <v>1022</v>
      </c>
      <c r="B1002" s="9" t="s">
        <v>2954</v>
      </c>
      <c r="C1002" s="9" t="s">
        <v>2964</v>
      </c>
      <c r="D1002" s="9" t="s">
        <v>3011</v>
      </c>
      <c r="E1002" s="9" t="s">
        <v>2527</v>
      </c>
      <c r="G1002" s="9"/>
      <c r="I1002" s="9"/>
      <c r="N1002" s="9"/>
      <c r="P1002" s="11"/>
    </row>
    <row r="1003" spans="1:16" s="13" customFormat="1" ht="15">
      <c r="A1003" s="8">
        <v>1023</v>
      </c>
      <c r="B1003" s="9" t="s">
        <v>2965</v>
      </c>
      <c r="C1003" s="9" t="s">
        <v>2966</v>
      </c>
      <c r="D1003" s="9" t="s">
        <v>3012</v>
      </c>
      <c r="E1003" s="9" t="s">
        <v>1195</v>
      </c>
      <c r="G1003" s="9"/>
      <c r="I1003" s="9"/>
      <c r="N1003" s="9"/>
      <c r="P1003" s="11"/>
    </row>
    <row r="1004" spans="1:16" s="13" customFormat="1" ht="15">
      <c r="A1004" s="8">
        <v>1024</v>
      </c>
      <c r="B1004" s="9" t="s">
        <v>2967</v>
      </c>
      <c r="C1004" s="9" t="s">
        <v>2968</v>
      </c>
      <c r="D1004" s="9" t="s">
        <v>3013</v>
      </c>
      <c r="E1004" s="9" t="s">
        <v>1251</v>
      </c>
      <c r="G1004" s="9"/>
      <c r="I1004" s="9"/>
      <c r="N1004" s="9"/>
      <c r="P1004" s="11"/>
    </row>
    <row r="1005" spans="1:16" s="13" customFormat="1" ht="15">
      <c r="A1005" s="8">
        <v>1025</v>
      </c>
      <c r="B1005" s="9" t="s">
        <v>2969</v>
      </c>
      <c r="C1005" s="9" t="s">
        <v>2970</v>
      </c>
      <c r="D1005" s="9" t="s">
        <v>3028</v>
      </c>
      <c r="E1005" s="9" t="s">
        <v>649</v>
      </c>
      <c r="G1005" s="9"/>
      <c r="I1005" s="9"/>
      <c r="N1005" s="9"/>
      <c r="P1005" s="11"/>
    </row>
    <row r="1006" spans="1:16" s="13" customFormat="1" ht="15">
      <c r="A1006" s="8">
        <v>1026</v>
      </c>
      <c r="B1006" s="9" t="s">
        <v>2971</v>
      </c>
      <c r="C1006" s="9" t="s">
        <v>2590</v>
      </c>
      <c r="D1006" s="9" t="s">
        <v>3014</v>
      </c>
      <c r="E1006" s="9" t="s">
        <v>2123</v>
      </c>
      <c r="G1006" s="9"/>
      <c r="I1006" s="9"/>
      <c r="N1006" s="9"/>
      <c r="P1006" s="11"/>
    </row>
    <row r="1007" spans="1:16" s="13" customFormat="1" ht="15">
      <c r="A1007" s="8">
        <v>1027</v>
      </c>
      <c r="B1007" s="9" t="s">
        <v>2972</v>
      </c>
      <c r="C1007" s="9" t="s">
        <v>2973</v>
      </c>
      <c r="D1007" s="9" t="s">
        <v>3015</v>
      </c>
      <c r="E1007" s="9" t="s">
        <v>2123</v>
      </c>
      <c r="G1007" s="9"/>
      <c r="I1007" s="9"/>
      <c r="N1007" s="9"/>
      <c r="P1007" s="11"/>
    </row>
    <row r="1008" spans="1:16" s="13" customFormat="1" ht="15">
      <c r="A1008" s="8">
        <v>1028</v>
      </c>
      <c r="B1008" s="9" t="s">
        <v>2974</v>
      </c>
      <c r="C1008" s="9" t="s">
        <v>665</v>
      </c>
      <c r="D1008" s="9" t="s">
        <v>3016</v>
      </c>
      <c r="E1008" s="9" t="s">
        <v>1195</v>
      </c>
      <c r="G1008" s="9"/>
      <c r="I1008" s="9"/>
      <c r="N1008" s="9"/>
      <c r="P1008" s="11"/>
    </row>
    <row r="1009" spans="1:16" s="13" customFormat="1" ht="15">
      <c r="A1009" s="8">
        <v>1029</v>
      </c>
      <c r="B1009" s="9" t="s">
        <v>2975</v>
      </c>
      <c r="C1009" s="9" t="s">
        <v>2976</v>
      </c>
      <c r="D1009" s="9" t="s">
        <v>3017</v>
      </c>
      <c r="E1009" s="9" t="s">
        <v>2034</v>
      </c>
      <c r="G1009" s="9"/>
      <c r="I1009" s="9"/>
      <c r="N1009" s="9"/>
      <c r="P1009" s="11"/>
    </row>
    <row r="1010" spans="1:16" s="13" customFormat="1" ht="15">
      <c r="A1010" s="8">
        <v>1030</v>
      </c>
      <c r="B1010" s="9" t="s">
        <v>2977</v>
      </c>
      <c r="C1010" s="9" t="s">
        <v>2978</v>
      </c>
      <c r="D1010" s="9" t="s">
        <v>3018</v>
      </c>
      <c r="E1010" s="9" t="s">
        <v>2527</v>
      </c>
      <c r="G1010" s="9"/>
      <c r="I1010" s="9"/>
      <c r="N1010" s="9"/>
      <c r="P1010" s="11"/>
    </row>
    <row r="1011" spans="1:16" s="13" customFormat="1" ht="15">
      <c r="A1011" s="8">
        <v>1031</v>
      </c>
      <c r="B1011" s="9" t="s">
        <v>2979</v>
      </c>
      <c r="C1011" s="9" t="s">
        <v>2980</v>
      </c>
      <c r="D1011" s="9" t="s">
        <v>3029</v>
      </c>
      <c r="E1011" s="9" t="s">
        <v>2981</v>
      </c>
      <c r="G1011" s="9"/>
      <c r="I1011" s="9"/>
      <c r="N1011" s="9"/>
      <c r="P1011" s="11"/>
    </row>
    <row r="1012" spans="1:16" s="13" customFormat="1" ht="15">
      <c r="A1012" s="8">
        <v>1032</v>
      </c>
      <c r="B1012" s="9" t="s">
        <v>2982</v>
      </c>
      <c r="C1012" s="9" t="s">
        <v>2983</v>
      </c>
      <c r="D1012" s="9" t="s">
        <v>3030</v>
      </c>
      <c r="E1012" s="9" t="s">
        <v>1039</v>
      </c>
      <c r="G1012" s="9"/>
      <c r="I1012" s="9"/>
      <c r="N1012" s="9"/>
      <c r="P1012" s="11"/>
    </row>
    <row r="1013" spans="1:16" s="13" customFormat="1" ht="15">
      <c r="A1013" s="8">
        <v>1033</v>
      </c>
      <c r="B1013" s="9" t="s">
        <v>2984</v>
      </c>
      <c r="C1013" s="9" t="s">
        <v>1588</v>
      </c>
      <c r="D1013" s="9" t="s">
        <v>3031</v>
      </c>
      <c r="E1013" s="9" t="s">
        <v>649</v>
      </c>
      <c r="G1013" s="9"/>
      <c r="I1013" s="9"/>
      <c r="N1013" s="9"/>
      <c r="P1013" s="11"/>
    </row>
    <row r="1014" spans="1:16" s="13" customFormat="1" ht="15">
      <c r="A1014" s="8">
        <v>1034</v>
      </c>
      <c r="B1014" s="9" t="s">
        <v>2985</v>
      </c>
      <c r="C1014" s="9" t="s">
        <v>2986</v>
      </c>
      <c r="D1014" s="9" t="s">
        <v>3019</v>
      </c>
      <c r="E1014" s="9" t="s">
        <v>250</v>
      </c>
      <c r="G1014" s="9"/>
      <c r="I1014" s="9"/>
      <c r="N1014" s="9"/>
      <c r="P1014" s="11"/>
    </row>
    <row r="1015" spans="1:16" s="13" customFormat="1" ht="15">
      <c r="A1015" s="8">
        <v>1035</v>
      </c>
      <c r="B1015" s="9" t="s">
        <v>2987</v>
      </c>
      <c r="C1015" s="9" t="s">
        <v>2988</v>
      </c>
      <c r="D1015" s="9" t="s">
        <v>3032</v>
      </c>
      <c r="E1015" s="9" t="s">
        <v>1237</v>
      </c>
      <c r="G1015" s="9"/>
      <c r="I1015" s="9"/>
      <c r="N1015" s="9"/>
      <c r="P1015" s="11"/>
    </row>
    <row r="1016" spans="1:16" s="13" customFormat="1" ht="15">
      <c r="A1016" s="8">
        <v>1036</v>
      </c>
      <c r="B1016" s="9" t="s">
        <v>2989</v>
      </c>
      <c r="C1016" s="9" t="s">
        <v>2990</v>
      </c>
      <c r="D1016" s="9" t="s">
        <v>3020</v>
      </c>
      <c r="E1016" s="9" t="s">
        <v>1446</v>
      </c>
      <c r="G1016" s="9"/>
      <c r="I1016" s="9"/>
      <c r="N1016" s="9"/>
      <c r="P1016" s="11"/>
    </row>
    <row r="1017" spans="1:16" s="13" customFormat="1" ht="15">
      <c r="A1017" s="8">
        <v>1037</v>
      </c>
      <c r="B1017" s="9" t="s">
        <v>2991</v>
      </c>
      <c r="C1017" s="9" t="s">
        <v>2992</v>
      </c>
      <c r="D1017" s="9" t="s">
        <v>3021</v>
      </c>
      <c r="E1017" s="9" t="s">
        <v>1195</v>
      </c>
      <c r="G1017" s="9"/>
      <c r="I1017" s="9"/>
      <c r="N1017" s="9"/>
      <c r="P1017" s="11"/>
    </row>
    <row r="1018" spans="1:16" s="13" customFormat="1" ht="15">
      <c r="A1018" s="8">
        <v>1038</v>
      </c>
      <c r="B1018" s="9" t="s">
        <v>2993</v>
      </c>
      <c r="C1018" s="9" t="s">
        <v>2994</v>
      </c>
      <c r="D1018" s="9" t="s">
        <v>3033</v>
      </c>
      <c r="E1018" s="9" t="s">
        <v>1615</v>
      </c>
      <c r="G1018" s="9"/>
      <c r="I1018" s="9"/>
      <c r="N1018" s="9"/>
      <c r="P1018" s="11"/>
    </row>
    <row r="1019" spans="1:16" s="13" customFormat="1" ht="15">
      <c r="A1019" s="8">
        <v>1039</v>
      </c>
      <c r="B1019" s="9" t="s">
        <v>2995</v>
      </c>
      <c r="C1019" s="9" t="s">
        <v>2996</v>
      </c>
      <c r="D1019" s="9" t="s">
        <v>3022</v>
      </c>
      <c r="E1019" s="9" t="s">
        <v>649</v>
      </c>
      <c r="G1019" s="9"/>
      <c r="I1019" s="9"/>
      <c r="N1019" s="9"/>
      <c r="P1019" s="11"/>
    </row>
    <row r="1020" spans="1:16" s="13" customFormat="1" ht="15">
      <c r="A1020" s="8">
        <v>1040</v>
      </c>
      <c r="B1020" s="9" t="s">
        <v>2997</v>
      </c>
      <c r="C1020" s="9" t="s">
        <v>2998</v>
      </c>
      <c r="D1020" s="9" t="s">
        <v>3023</v>
      </c>
      <c r="E1020" s="9" t="s">
        <v>649</v>
      </c>
      <c r="G1020" s="9"/>
      <c r="I1020" s="9"/>
      <c r="N1020" s="9"/>
      <c r="P1020" s="11"/>
    </row>
    <row r="1021" spans="1:16" s="13" customFormat="1" ht="15">
      <c r="A1021" s="8">
        <v>1041</v>
      </c>
      <c r="B1021" s="9" t="s">
        <v>2999</v>
      </c>
      <c r="C1021" s="9" t="s">
        <v>3000</v>
      </c>
      <c r="D1021" s="9" t="s">
        <v>3024</v>
      </c>
      <c r="E1021" s="9" t="s">
        <v>3001</v>
      </c>
      <c r="G1021" s="9"/>
      <c r="I1021" s="9"/>
      <c r="N1021" s="9"/>
      <c r="P1021" s="11"/>
    </row>
    <row r="1022" spans="1:16" s="13" customFormat="1" ht="15">
      <c r="A1022" s="8">
        <v>1042</v>
      </c>
      <c r="B1022" s="9" t="s">
        <v>3002</v>
      </c>
      <c r="C1022" s="9" t="s">
        <v>3003</v>
      </c>
      <c r="D1022" s="9" t="s">
        <v>3034</v>
      </c>
      <c r="E1022" s="9" t="s">
        <v>649</v>
      </c>
      <c r="G1022" s="9"/>
      <c r="I1022" s="9"/>
      <c r="N1022" s="9"/>
      <c r="P1022" s="11"/>
    </row>
    <row r="1023" spans="1:16" s="13" customFormat="1" ht="15">
      <c r="A1023" s="8">
        <v>1043</v>
      </c>
      <c r="B1023" s="9" t="s">
        <v>3004</v>
      </c>
      <c r="C1023" s="9" t="s">
        <v>3005</v>
      </c>
      <c r="D1023" s="9" t="s">
        <v>3035</v>
      </c>
      <c r="E1023" s="9" t="s">
        <v>1237</v>
      </c>
      <c r="G1023" s="9"/>
      <c r="I1023" s="9"/>
      <c r="N1023" s="9"/>
      <c r="P1023" s="11"/>
    </row>
    <row r="1024" spans="1:16" s="13" customFormat="1" ht="15">
      <c r="A1024" s="8">
        <v>1044</v>
      </c>
      <c r="B1024" s="9" t="s">
        <v>3050</v>
      </c>
      <c r="C1024" s="9" t="s">
        <v>3051</v>
      </c>
      <c r="D1024" s="9" t="s">
        <v>3081</v>
      </c>
      <c r="E1024" s="9" t="s">
        <v>1237</v>
      </c>
      <c r="G1024" s="9"/>
      <c r="I1024" s="9"/>
      <c r="N1024" s="9"/>
      <c r="P1024" s="11"/>
    </row>
    <row r="1025" spans="1:16" s="13" customFormat="1" ht="15">
      <c r="A1025" s="8">
        <v>1045</v>
      </c>
      <c r="B1025" s="9" t="s">
        <v>3052</v>
      </c>
      <c r="C1025" s="9" t="s">
        <v>665</v>
      </c>
      <c r="D1025" s="9" t="s">
        <v>3082</v>
      </c>
      <c r="E1025" s="9" t="s">
        <v>1433</v>
      </c>
      <c r="G1025" s="9"/>
      <c r="I1025" s="9"/>
      <c r="N1025" s="9"/>
      <c r="P1025" s="11"/>
    </row>
    <row r="1026" spans="1:16" s="13" customFormat="1" ht="15">
      <c r="A1026" s="8">
        <v>1046</v>
      </c>
      <c r="B1026" s="9" t="s">
        <v>3053</v>
      </c>
      <c r="C1026" s="9" t="s">
        <v>3054</v>
      </c>
      <c r="D1026" s="9" t="s">
        <v>3083</v>
      </c>
      <c r="E1026" s="9" t="s">
        <v>1195</v>
      </c>
      <c r="G1026" s="9"/>
      <c r="I1026" s="9"/>
      <c r="N1026" s="9"/>
      <c r="P1026" s="11"/>
    </row>
    <row r="1027" spans="1:16" s="13" customFormat="1" ht="15">
      <c r="A1027" s="8">
        <v>1047</v>
      </c>
      <c r="B1027" s="9" t="s">
        <v>3045</v>
      </c>
      <c r="C1027" s="9" t="s">
        <v>3055</v>
      </c>
      <c r="D1027" s="9" t="s">
        <v>3084</v>
      </c>
      <c r="E1027" s="9" t="s">
        <v>649</v>
      </c>
      <c r="G1027" s="9"/>
      <c r="I1027" s="9"/>
      <c r="N1027" s="9"/>
      <c r="P1027" s="11"/>
    </row>
    <row r="1028" spans="1:16" s="13" customFormat="1" ht="15">
      <c r="A1028" s="8">
        <v>1048</v>
      </c>
      <c r="B1028" s="9" t="s">
        <v>3049</v>
      </c>
      <c r="C1028" s="9" t="s">
        <v>3056</v>
      </c>
      <c r="D1028" s="9" t="s">
        <v>3094</v>
      </c>
      <c r="E1028" s="9" t="s">
        <v>3057</v>
      </c>
      <c r="G1028" s="9"/>
      <c r="I1028" s="9"/>
      <c r="N1028" s="9"/>
      <c r="P1028" s="11"/>
    </row>
    <row r="1029" spans="1:16" s="13" customFormat="1" ht="15">
      <c r="A1029" s="8">
        <v>1049</v>
      </c>
      <c r="B1029" s="9" t="s">
        <v>3046</v>
      </c>
      <c r="C1029" s="9" t="s">
        <v>665</v>
      </c>
      <c r="D1029" s="9" t="s">
        <v>3085</v>
      </c>
      <c r="E1029" s="9" t="s">
        <v>649</v>
      </c>
      <c r="G1029" s="9"/>
      <c r="I1029" s="9"/>
      <c r="N1029" s="9"/>
      <c r="P1029" s="11"/>
    </row>
    <row r="1030" spans="1:16" s="13" customFormat="1" ht="15">
      <c r="A1030" s="8">
        <v>1050</v>
      </c>
      <c r="B1030" s="9" t="s">
        <v>3048</v>
      </c>
      <c r="C1030" s="9" t="s">
        <v>3058</v>
      </c>
      <c r="D1030" s="9" t="s">
        <v>3086</v>
      </c>
      <c r="E1030" s="9" t="s">
        <v>3059</v>
      </c>
      <c r="G1030" s="9"/>
      <c r="I1030" s="9"/>
      <c r="N1030" s="9"/>
      <c r="P1030" s="11"/>
    </row>
    <row r="1031" spans="1:16" s="13" customFormat="1" ht="15">
      <c r="A1031" s="8">
        <v>1051</v>
      </c>
      <c r="B1031" s="9" t="s">
        <v>3060</v>
      </c>
      <c r="C1031" s="9" t="s">
        <v>3061</v>
      </c>
      <c r="D1031" s="9" t="s">
        <v>3095</v>
      </c>
      <c r="E1031" s="9" t="s">
        <v>649</v>
      </c>
      <c r="G1031" s="9"/>
      <c r="I1031" s="9"/>
      <c r="N1031" s="9"/>
      <c r="P1031" s="11"/>
    </row>
    <row r="1032" spans="1:16" s="13" customFormat="1" ht="15">
      <c r="A1032" s="8">
        <v>1052</v>
      </c>
      <c r="B1032" s="9" t="s">
        <v>3062</v>
      </c>
      <c r="C1032" s="9" t="s">
        <v>3063</v>
      </c>
      <c r="D1032" s="9" t="s">
        <v>3096</v>
      </c>
      <c r="E1032" s="9" t="s">
        <v>1433</v>
      </c>
      <c r="G1032" s="9"/>
      <c r="I1032" s="9"/>
      <c r="N1032" s="9"/>
      <c r="P1032" s="11"/>
    </row>
    <row r="1033" spans="1:16" s="13" customFormat="1" ht="15">
      <c r="A1033" s="8">
        <v>1053</v>
      </c>
      <c r="B1033" s="9" t="s">
        <v>3064</v>
      </c>
      <c r="C1033" s="9" t="s">
        <v>3065</v>
      </c>
      <c r="D1033" s="9" t="s">
        <v>3087</v>
      </c>
      <c r="E1033" s="9" t="s">
        <v>891</v>
      </c>
      <c r="G1033" s="9"/>
      <c r="I1033" s="9"/>
      <c r="N1033" s="9"/>
      <c r="P1033" s="11"/>
    </row>
    <row r="1034" spans="1:16" s="13" customFormat="1" ht="15">
      <c r="A1034" s="8">
        <v>1054</v>
      </c>
      <c r="B1034" s="9" t="s">
        <v>3066</v>
      </c>
      <c r="C1034" s="9" t="s">
        <v>3067</v>
      </c>
      <c r="D1034" s="9" t="s">
        <v>3088</v>
      </c>
      <c r="E1034" s="9" t="s">
        <v>649</v>
      </c>
      <c r="G1034" s="9"/>
      <c r="I1034" s="9"/>
      <c r="N1034" s="9"/>
      <c r="P1034" s="11"/>
    </row>
    <row r="1035" spans="1:16" s="13" customFormat="1" ht="15">
      <c r="A1035" s="8">
        <v>1055</v>
      </c>
      <c r="B1035" s="9" t="s">
        <v>3068</v>
      </c>
      <c r="C1035" s="9" t="s">
        <v>3069</v>
      </c>
      <c r="D1035" s="9" t="s">
        <v>3089</v>
      </c>
      <c r="E1035" s="9" t="s">
        <v>1195</v>
      </c>
      <c r="G1035" s="9"/>
      <c r="I1035" s="9"/>
      <c r="N1035" s="9"/>
      <c r="P1035" s="11"/>
    </row>
    <row r="1036" spans="1:16" s="13" customFormat="1" ht="15">
      <c r="A1036" s="8">
        <v>1056</v>
      </c>
      <c r="B1036" s="9" t="s">
        <v>3070</v>
      </c>
      <c r="C1036" s="9" t="s">
        <v>3071</v>
      </c>
      <c r="D1036" s="9" t="s">
        <v>3090</v>
      </c>
      <c r="E1036" s="9" t="s">
        <v>649</v>
      </c>
      <c r="G1036" s="9"/>
      <c r="I1036" s="9"/>
      <c r="N1036" s="9"/>
      <c r="P1036" s="11"/>
    </row>
    <row r="1037" spans="1:16" s="13" customFormat="1" ht="15">
      <c r="A1037" s="8">
        <v>1057</v>
      </c>
      <c r="B1037" s="9" t="s">
        <v>3072</v>
      </c>
      <c r="C1037" s="9" t="s">
        <v>3073</v>
      </c>
      <c r="D1037" s="9" t="s">
        <v>3091</v>
      </c>
      <c r="E1037" s="9" t="s">
        <v>649</v>
      </c>
      <c r="G1037" s="9"/>
      <c r="I1037" s="9"/>
      <c r="N1037" s="9"/>
      <c r="P1037" s="11"/>
    </row>
    <row r="1038" spans="1:16" s="13" customFormat="1" ht="15">
      <c r="A1038" s="8">
        <v>1058</v>
      </c>
      <c r="B1038" s="9" t="s">
        <v>3074</v>
      </c>
      <c r="C1038" s="9" t="s">
        <v>3075</v>
      </c>
      <c r="D1038" s="9" t="s">
        <v>3092</v>
      </c>
      <c r="E1038" s="9" t="s">
        <v>1251</v>
      </c>
      <c r="G1038" s="9"/>
      <c r="I1038" s="9"/>
      <c r="N1038" s="9"/>
      <c r="P1038" s="11"/>
    </row>
    <row r="1039" spans="1:16" s="13" customFormat="1" ht="15">
      <c r="A1039" s="8">
        <v>1059</v>
      </c>
      <c r="B1039" s="9" t="s">
        <v>3076</v>
      </c>
      <c r="C1039" s="9" t="s">
        <v>665</v>
      </c>
      <c r="D1039" s="9" t="s">
        <v>3093</v>
      </c>
      <c r="E1039" s="9" t="s">
        <v>1039</v>
      </c>
      <c r="G1039" s="9"/>
      <c r="I1039" s="9"/>
      <c r="N1039" s="9"/>
      <c r="P1039" s="11"/>
    </row>
    <row r="1040" spans="1:16" s="13" customFormat="1" ht="15">
      <c r="A1040" s="8">
        <v>1060</v>
      </c>
      <c r="B1040" s="9" t="s">
        <v>3100</v>
      </c>
      <c r="C1040" s="9" t="s">
        <v>665</v>
      </c>
      <c r="D1040" s="9" t="s">
        <v>3158</v>
      </c>
      <c r="E1040" s="9" t="s">
        <v>649</v>
      </c>
      <c r="G1040" s="9"/>
      <c r="I1040" s="9"/>
      <c r="N1040" s="9"/>
      <c r="P1040" s="11"/>
    </row>
    <row r="1041" spans="1:16" s="13" customFormat="1" ht="15">
      <c r="A1041" s="8">
        <v>1061</v>
      </c>
      <c r="B1041" s="9" t="s">
        <v>3101</v>
      </c>
      <c r="C1041" s="9" t="s">
        <v>265</v>
      </c>
      <c r="D1041" s="9" t="s">
        <v>3159</v>
      </c>
      <c r="E1041" s="9" t="s">
        <v>1039</v>
      </c>
      <c r="G1041" s="9"/>
      <c r="I1041" s="9"/>
      <c r="N1041" s="9"/>
      <c r="P1041" s="11"/>
    </row>
    <row r="1042" spans="1:16" s="13" customFormat="1" ht="15">
      <c r="A1042" s="8">
        <v>1062</v>
      </c>
      <c r="B1042" s="9" t="s">
        <v>3102</v>
      </c>
      <c r="C1042" s="9" t="s">
        <v>3103</v>
      </c>
      <c r="D1042" s="9" t="s">
        <v>3160</v>
      </c>
      <c r="E1042" s="9" t="s">
        <v>2034</v>
      </c>
      <c r="G1042" s="9"/>
      <c r="I1042" s="9"/>
      <c r="N1042" s="9"/>
      <c r="P1042" s="11"/>
    </row>
    <row r="1043" spans="1:16" s="13" customFormat="1" ht="15">
      <c r="A1043" s="8">
        <v>1063</v>
      </c>
      <c r="B1043" s="9" t="s">
        <v>3104</v>
      </c>
      <c r="C1043" s="9" t="s">
        <v>3105</v>
      </c>
      <c r="D1043" s="9" t="s">
        <v>3189</v>
      </c>
      <c r="E1043" s="9" t="s">
        <v>1237</v>
      </c>
      <c r="G1043" s="9"/>
      <c r="I1043" s="9"/>
      <c r="N1043" s="9"/>
      <c r="P1043" s="11"/>
    </row>
    <row r="1044" spans="1:16" s="13" customFormat="1" ht="15">
      <c r="A1044" s="8">
        <v>1064</v>
      </c>
      <c r="B1044" s="9" t="s">
        <v>3106</v>
      </c>
      <c r="C1044" s="9" t="s">
        <v>3107</v>
      </c>
      <c r="D1044" s="9" t="s">
        <v>3190</v>
      </c>
      <c r="E1044" s="9" t="s">
        <v>1039</v>
      </c>
      <c r="G1044" s="9"/>
      <c r="I1044" s="9"/>
      <c r="N1044" s="9"/>
      <c r="P1044" s="11"/>
    </row>
    <row r="1045" spans="1:16" s="13" customFormat="1" ht="15">
      <c r="A1045" s="8">
        <v>1065</v>
      </c>
      <c r="B1045" s="9" t="s">
        <v>3108</v>
      </c>
      <c r="C1045" s="9" t="s">
        <v>3109</v>
      </c>
      <c r="D1045" s="9" t="s">
        <v>3161</v>
      </c>
      <c r="E1045" s="9" t="s">
        <v>2527</v>
      </c>
      <c r="G1045" s="9"/>
      <c r="I1045" s="9"/>
      <c r="N1045" s="9"/>
      <c r="P1045" s="11"/>
    </row>
    <row r="1046" spans="1:16" s="13" customFormat="1" ht="15">
      <c r="A1046" s="8">
        <v>1066</v>
      </c>
      <c r="B1046" s="9" t="s">
        <v>3110</v>
      </c>
      <c r="C1046" s="9" t="s">
        <v>3111</v>
      </c>
      <c r="D1046" s="9" t="s">
        <v>3162</v>
      </c>
      <c r="E1046" s="9" t="s">
        <v>1237</v>
      </c>
      <c r="G1046" s="9"/>
      <c r="I1046" s="9"/>
      <c r="N1046" s="9"/>
      <c r="P1046" s="11"/>
    </row>
    <row r="1047" spans="1:16" s="13" customFormat="1" ht="15">
      <c r="A1047" s="8">
        <v>1067</v>
      </c>
      <c r="B1047" s="9" t="s">
        <v>3112</v>
      </c>
      <c r="C1047" s="9" t="s">
        <v>3113</v>
      </c>
      <c r="D1047" s="9" t="s">
        <v>3163</v>
      </c>
      <c r="E1047" s="9" t="s">
        <v>649</v>
      </c>
      <c r="G1047" s="9"/>
      <c r="I1047" s="9"/>
      <c r="N1047" s="9"/>
      <c r="P1047" s="11"/>
    </row>
    <row r="1048" spans="1:16" s="13" customFormat="1" ht="15">
      <c r="A1048" s="8">
        <v>1068</v>
      </c>
      <c r="B1048" s="9" t="s">
        <v>3114</v>
      </c>
      <c r="C1048" s="9" t="s">
        <v>3115</v>
      </c>
      <c r="D1048" s="9" t="s">
        <v>3164</v>
      </c>
      <c r="E1048" s="9" t="s">
        <v>1237</v>
      </c>
      <c r="G1048" s="9"/>
      <c r="I1048" s="9"/>
      <c r="N1048" s="9"/>
      <c r="P1048" s="11"/>
    </row>
    <row r="1049" spans="1:16" s="13" customFormat="1" ht="15">
      <c r="A1049" s="8">
        <v>1069</v>
      </c>
      <c r="B1049" s="9" t="s">
        <v>3116</v>
      </c>
      <c r="C1049" s="9" t="s">
        <v>2590</v>
      </c>
      <c r="D1049" s="9" t="s">
        <v>3165</v>
      </c>
      <c r="E1049" s="9" t="s">
        <v>2034</v>
      </c>
      <c r="G1049" s="9"/>
      <c r="I1049" s="9"/>
      <c r="N1049" s="9"/>
      <c r="P1049" s="11"/>
    </row>
    <row r="1050" spans="1:16" s="13" customFormat="1" ht="15">
      <c r="A1050" s="8">
        <v>1070</v>
      </c>
      <c r="B1050" s="9" t="s">
        <v>3117</v>
      </c>
      <c r="C1050" s="9" t="s">
        <v>3118</v>
      </c>
      <c r="D1050" s="9" t="s">
        <v>3166</v>
      </c>
      <c r="E1050" s="9" t="s">
        <v>649</v>
      </c>
      <c r="G1050" s="9"/>
      <c r="I1050" s="9"/>
      <c r="N1050" s="9"/>
      <c r="P1050" s="11"/>
    </row>
    <row r="1051" spans="1:16" s="13" customFormat="1" ht="15">
      <c r="A1051" s="8">
        <v>1071</v>
      </c>
      <c r="B1051" s="9" t="s">
        <v>3119</v>
      </c>
      <c r="C1051" s="9" t="s">
        <v>1588</v>
      </c>
      <c r="D1051" s="9" t="s">
        <v>3167</v>
      </c>
      <c r="E1051" s="9" t="s">
        <v>649</v>
      </c>
      <c r="G1051" s="9"/>
      <c r="I1051" s="9"/>
      <c r="N1051" s="9"/>
      <c r="P1051" s="11"/>
    </row>
    <row r="1052" spans="1:16" s="13" customFormat="1" ht="15">
      <c r="A1052" s="8">
        <v>1072</v>
      </c>
      <c r="B1052" s="9" t="s">
        <v>3120</v>
      </c>
      <c r="C1052" s="9" t="s">
        <v>665</v>
      </c>
      <c r="D1052" s="9" t="s">
        <v>3191</v>
      </c>
      <c r="E1052" s="9" t="s">
        <v>649</v>
      </c>
      <c r="G1052" s="9"/>
      <c r="I1052" s="9"/>
      <c r="N1052" s="9"/>
      <c r="P1052" s="11"/>
    </row>
    <row r="1053" spans="1:16" s="13" customFormat="1" ht="15">
      <c r="A1053" s="8">
        <v>1073</v>
      </c>
      <c r="B1053" s="9" t="s">
        <v>3121</v>
      </c>
      <c r="C1053" s="9" t="s">
        <v>665</v>
      </c>
      <c r="D1053" s="9" t="s">
        <v>3168</v>
      </c>
      <c r="E1053" s="9" t="s">
        <v>560</v>
      </c>
      <c r="G1053" s="9"/>
      <c r="I1053" s="9"/>
      <c r="N1053" s="9"/>
      <c r="P1053" s="11"/>
    </row>
    <row r="1054" spans="1:16" s="13" customFormat="1" ht="15">
      <c r="A1054" s="8">
        <v>1074</v>
      </c>
      <c r="B1054" s="9" t="s">
        <v>3122</v>
      </c>
      <c r="C1054" s="9" t="s">
        <v>665</v>
      </c>
      <c r="D1054" s="9" t="s">
        <v>3192</v>
      </c>
      <c r="E1054" s="9" t="s">
        <v>1039</v>
      </c>
      <c r="G1054" s="9"/>
      <c r="I1054" s="9"/>
      <c r="N1054" s="9"/>
      <c r="P1054" s="11"/>
    </row>
    <row r="1055" spans="1:16" s="13" customFormat="1" ht="15">
      <c r="A1055" s="8">
        <v>1075</v>
      </c>
      <c r="B1055" s="9" t="s">
        <v>3123</v>
      </c>
      <c r="C1055" s="9" t="s">
        <v>665</v>
      </c>
      <c r="D1055" s="9" t="s">
        <v>2591</v>
      </c>
      <c r="E1055" s="9" t="s">
        <v>2592</v>
      </c>
      <c r="G1055" s="9"/>
      <c r="I1055" s="9"/>
      <c r="N1055" s="9"/>
      <c r="P1055" s="11"/>
    </row>
    <row r="1056" spans="1:16" s="13" customFormat="1" ht="15">
      <c r="A1056" s="8">
        <v>1076</v>
      </c>
      <c r="B1056" s="9" t="s">
        <v>3124</v>
      </c>
      <c r="C1056" s="9" t="s">
        <v>665</v>
      </c>
      <c r="D1056" s="9" t="s">
        <v>3169</v>
      </c>
      <c r="E1056" s="9" t="s">
        <v>649</v>
      </c>
      <c r="G1056" s="9"/>
      <c r="I1056" s="9"/>
      <c r="N1056" s="9"/>
      <c r="P1056" s="11"/>
    </row>
    <row r="1057" spans="1:16" s="13" customFormat="1" ht="15">
      <c r="A1057" s="8">
        <v>1077</v>
      </c>
      <c r="B1057" s="9" t="s">
        <v>3125</v>
      </c>
      <c r="C1057" s="9" t="s">
        <v>3126</v>
      </c>
      <c r="D1057" s="9" t="s">
        <v>3170</v>
      </c>
      <c r="E1057" s="9" t="s">
        <v>1039</v>
      </c>
      <c r="G1057" s="9"/>
      <c r="I1057" s="9"/>
      <c r="N1057" s="9"/>
      <c r="P1057" s="11"/>
    </row>
    <row r="1058" spans="1:16" s="13" customFormat="1" ht="15">
      <c r="A1058" s="8">
        <v>1078</v>
      </c>
      <c r="B1058" s="9" t="s">
        <v>3127</v>
      </c>
      <c r="C1058" s="9" t="s">
        <v>3128</v>
      </c>
      <c r="D1058" s="9" t="s">
        <v>3171</v>
      </c>
      <c r="E1058" s="9" t="s">
        <v>1433</v>
      </c>
      <c r="G1058" s="9"/>
      <c r="I1058" s="9"/>
      <c r="N1058" s="9"/>
      <c r="P1058" s="11"/>
    </row>
    <row r="1059" spans="1:16" s="13" customFormat="1" ht="15">
      <c r="A1059" s="8">
        <v>1079</v>
      </c>
      <c r="B1059" s="9" t="s">
        <v>3129</v>
      </c>
      <c r="C1059" s="9" t="s">
        <v>665</v>
      </c>
      <c r="D1059" s="9" t="s">
        <v>3172</v>
      </c>
      <c r="E1059" s="9" t="s">
        <v>1446</v>
      </c>
      <c r="G1059" s="9"/>
      <c r="I1059" s="9"/>
      <c r="N1059" s="9"/>
      <c r="P1059" s="11"/>
    </row>
    <row r="1060" spans="1:16" s="13" customFormat="1" ht="15">
      <c r="A1060" s="8">
        <v>1080</v>
      </c>
      <c r="B1060" s="9" t="s">
        <v>3130</v>
      </c>
      <c r="C1060" s="9" t="s">
        <v>3131</v>
      </c>
      <c r="D1060" s="9" t="s">
        <v>3173</v>
      </c>
      <c r="E1060" s="9" t="s">
        <v>1237</v>
      </c>
      <c r="G1060" s="9"/>
      <c r="I1060" s="9"/>
      <c r="N1060" s="9"/>
      <c r="P1060" s="11"/>
    </row>
    <row r="1061" spans="1:16" s="13" customFormat="1" ht="15">
      <c r="A1061" s="8">
        <v>1081</v>
      </c>
      <c r="B1061" s="9" t="s">
        <v>3132</v>
      </c>
      <c r="C1061" s="9" t="s">
        <v>3133</v>
      </c>
      <c r="D1061" s="9" t="s">
        <v>3174</v>
      </c>
      <c r="E1061" s="9" t="s">
        <v>649</v>
      </c>
      <c r="G1061" s="9"/>
      <c r="I1061" s="9"/>
      <c r="N1061" s="9"/>
      <c r="P1061" s="11"/>
    </row>
    <row r="1062" spans="1:16" s="13" customFormat="1" ht="15">
      <c r="A1062" s="8">
        <v>1082</v>
      </c>
      <c r="B1062" s="9" t="s">
        <v>3134</v>
      </c>
      <c r="C1062" s="9" t="s">
        <v>3135</v>
      </c>
      <c r="D1062" s="9" t="s">
        <v>3175</v>
      </c>
      <c r="E1062" s="9" t="s">
        <v>2527</v>
      </c>
      <c r="G1062" s="9"/>
      <c r="I1062" s="9"/>
      <c r="N1062" s="9"/>
      <c r="P1062" s="11"/>
    </row>
    <row r="1063" spans="1:16" s="13" customFormat="1" ht="15">
      <c r="A1063" s="8">
        <v>1083</v>
      </c>
      <c r="B1063" s="9" t="s">
        <v>3136</v>
      </c>
      <c r="C1063" s="9" t="s">
        <v>2590</v>
      </c>
      <c r="D1063" s="9" t="s">
        <v>3193</v>
      </c>
      <c r="E1063" s="9" t="s">
        <v>2592</v>
      </c>
      <c r="G1063" s="9"/>
      <c r="I1063" s="9"/>
      <c r="N1063" s="9"/>
      <c r="P1063" s="11"/>
    </row>
    <row r="1064" spans="1:16" s="13" customFormat="1" ht="15">
      <c r="A1064" s="8">
        <v>1084</v>
      </c>
      <c r="B1064" s="9" t="s">
        <v>3137</v>
      </c>
      <c r="C1064" s="9" t="s">
        <v>665</v>
      </c>
      <c r="D1064" s="9" t="s">
        <v>3176</v>
      </c>
      <c r="E1064" s="9" t="s">
        <v>1195</v>
      </c>
      <c r="G1064" s="9"/>
      <c r="I1064" s="9"/>
      <c r="N1064" s="9"/>
      <c r="P1064" s="11"/>
    </row>
    <row r="1065" spans="1:16" s="13" customFormat="1" ht="15">
      <c r="A1065" s="8">
        <v>1085</v>
      </c>
      <c r="B1065" s="9" t="s">
        <v>3138</v>
      </c>
      <c r="C1065" s="9" t="s">
        <v>3139</v>
      </c>
      <c r="D1065" s="9" t="s">
        <v>3177</v>
      </c>
      <c r="E1065" s="9" t="s">
        <v>1195</v>
      </c>
      <c r="G1065" s="9"/>
      <c r="I1065" s="9"/>
      <c r="N1065" s="9"/>
      <c r="P1065" s="11"/>
    </row>
    <row r="1066" spans="1:16" s="13" customFormat="1" ht="15">
      <c r="A1066" s="8">
        <v>1086</v>
      </c>
      <c r="B1066" s="9" t="s">
        <v>3140</v>
      </c>
      <c r="C1066" s="9" t="s">
        <v>665</v>
      </c>
      <c r="D1066" s="9" t="s">
        <v>3178</v>
      </c>
      <c r="E1066" s="9" t="s">
        <v>1237</v>
      </c>
      <c r="G1066" s="9"/>
      <c r="I1066" s="9"/>
      <c r="N1066" s="9"/>
      <c r="P1066" s="11"/>
    </row>
    <row r="1067" spans="1:16" s="13" customFormat="1" ht="15">
      <c r="A1067" s="8">
        <v>1087</v>
      </c>
      <c r="B1067" s="9" t="s">
        <v>3141</v>
      </c>
      <c r="C1067" s="9" t="s">
        <v>3142</v>
      </c>
      <c r="D1067" s="9" t="s">
        <v>3179</v>
      </c>
      <c r="E1067" s="9" t="s">
        <v>1251</v>
      </c>
      <c r="G1067" s="9"/>
      <c r="I1067" s="9"/>
      <c r="N1067" s="9"/>
      <c r="P1067" s="11"/>
    </row>
    <row r="1068" spans="1:16" s="13" customFormat="1" ht="15">
      <c r="A1068" s="8">
        <v>1088</v>
      </c>
      <c r="B1068" s="9" t="s">
        <v>3143</v>
      </c>
      <c r="C1068" s="9" t="s">
        <v>665</v>
      </c>
      <c r="D1068" s="9" t="s">
        <v>3180</v>
      </c>
      <c r="E1068" s="9" t="s">
        <v>649</v>
      </c>
      <c r="G1068" s="9"/>
      <c r="I1068" s="9"/>
      <c r="N1068" s="9"/>
      <c r="P1068" s="11"/>
    </row>
    <row r="1069" spans="1:16" s="13" customFormat="1" ht="15">
      <c r="A1069" s="8">
        <v>1089</v>
      </c>
      <c r="B1069" s="9" t="s">
        <v>3144</v>
      </c>
      <c r="C1069" s="9" t="s">
        <v>3145</v>
      </c>
      <c r="D1069" s="9" t="s">
        <v>3181</v>
      </c>
      <c r="E1069" s="9" t="s">
        <v>3146</v>
      </c>
      <c r="G1069" s="9"/>
      <c r="I1069" s="9"/>
      <c r="N1069" s="9"/>
      <c r="P1069" s="11"/>
    </row>
    <row r="1070" spans="1:16" s="13" customFormat="1" ht="15">
      <c r="A1070" s="8">
        <v>1090</v>
      </c>
      <c r="B1070" s="9" t="s">
        <v>1987</v>
      </c>
      <c r="C1070" s="9" t="s">
        <v>3147</v>
      </c>
      <c r="D1070" s="9" t="s">
        <v>3182</v>
      </c>
      <c r="E1070" s="9" t="s">
        <v>649</v>
      </c>
      <c r="G1070" s="9"/>
      <c r="I1070" s="9"/>
      <c r="N1070" s="9"/>
      <c r="P1070" s="11"/>
    </row>
    <row r="1071" spans="1:16" s="13" customFormat="1" ht="15">
      <c r="A1071" s="8">
        <v>1091</v>
      </c>
      <c r="B1071" s="9" t="s">
        <v>3148</v>
      </c>
      <c r="C1071" s="9" t="s">
        <v>3149</v>
      </c>
      <c r="D1071" s="9" t="s">
        <v>3183</v>
      </c>
      <c r="E1071" s="9" t="s">
        <v>1237</v>
      </c>
      <c r="G1071" s="9"/>
      <c r="I1071" s="9"/>
      <c r="N1071" s="9"/>
      <c r="P1071" s="11"/>
    </row>
    <row r="1072" spans="1:16" s="13" customFormat="1" ht="15">
      <c r="A1072" s="8">
        <v>1092</v>
      </c>
      <c r="B1072" s="9" t="s">
        <v>3150</v>
      </c>
      <c r="C1072" s="9" t="s">
        <v>2590</v>
      </c>
      <c r="D1072" s="9" t="s">
        <v>3184</v>
      </c>
      <c r="E1072" s="9" t="s">
        <v>3151</v>
      </c>
      <c r="G1072" s="9"/>
      <c r="I1072" s="9"/>
      <c r="N1072" s="9"/>
      <c r="P1072" s="11"/>
    </row>
    <row r="1073" spans="1:16" s="13" customFormat="1" ht="15">
      <c r="A1073" s="8">
        <v>1093</v>
      </c>
      <c r="B1073" s="9" t="s">
        <v>3152</v>
      </c>
      <c r="C1073" s="9" t="s">
        <v>2590</v>
      </c>
      <c r="D1073" s="9" t="s">
        <v>2591</v>
      </c>
      <c r="E1073" s="9" t="s">
        <v>2592</v>
      </c>
      <c r="G1073" s="9"/>
      <c r="I1073" s="9"/>
      <c r="N1073" s="9"/>
      <c r="P1073" s="11"/>
    </row>
    <row r="1074" spans="1:16" s="13" customFormat="1" ht="15">
      <c r="A1074" s="8">
        <v>1094</v>
      </c>
      <c r="B1074" s="9" t="s">
        <v>3153</v>
      </c>
      <c r="C1074" s="9" t="s">
        <v>3154</v>
      </c>
      <c r="D1074" s="9" t="s">
        <v>3185</v>
      </c>
      <c r="E1074" s="9" t="s">
        <v>2249</v>
      </c>
      <c r="G1074" s="9"/>
      <c r="I1074" s="9"/>
      <c r="N1074" s="9"/>
      <c r="P1074" s="11"/>
    </row>
    <row r="1075" spans="1:16" s="13" customFormat="1" ht="15">
      <c r="A1075" s="8">
        <v>1095</v>
      </c>
      <c r="B1075" s="9" t="s">
        <v>3155</v>
      </c>
      <c r="C1075" s="9" t="s">
        <v>2590</v>
      </c>
      <c r="D1075" s="9" t="s">
        <v>3186</v>
      </c>
      <c r="E1075" s="9" t="s">
        <v>1237</v>
      </c>
      <c r="G1075" s="9"/>
      <c r="I1075" s="9"/>
      <c r="N1075" s="9"/>
      <c r="P1075" s="11"/>
    </row>
    <row r="1076" spans="1:16" s="13" customFormat="1" ht="15">
      <c r="A1076" s="8">
        <v>1096</v>
      </c>
      <c r="B1076" s="9" t="s">
        <v>3140</v>
      </c>
      <c r="C1076" s="9" t="s">
        <v>2590</v>
      </c>
      <c r="D1076" s="9" t="s">
        <v>3187</v>
      </c>
      <c r="E1076" s="9" t="s">
        <v>1237</v>
      </c>
      <c r="G1076" s="9"/>
      <c r="I1076" s="9"/>
      <c r="N1076" s="9"/>
      <c r="P1076" s="11"/>
    </row>
    <row r="1077" spans="1:16" s="13" customFormat="1" ht="15">
      <c r="A1077" s="8">
        <v>1097</v>
      </c>
      <c r="B1077" s="9" t="s">
        <v>3156</v>
      </c>
      <c r="C1077" s="9" t="s">
        <v>2590</v>
      </c>
      <c r="D1077" s="9" t="s">
        <v>3188</v>
      </c>
      <c r="E1077" s="9" t="s">
        <v>1237</v>
      </c>
      <c r="G1077" s="9"/>
      <c r="I1077" s="9"/>
      <c r="N1077" s="9"/>
      <c r="P1077" s="11"/>
    </row>
    <row r="1078" spans="1:16" s="13" customFormat="1" ht="15">
      <c r="A1078" s="8">
        <v>1098</v>
      </c>
      <c r="B1078" s="9" t="s">
        <v>3157</v>
      </c>
      <c r="C1078" s="9" t="s">
        <v>2590</v>
      </c>
      <c r="D1078" s="9" t="s">
        <v>2591</v>
      </c>
      <c r="E1078" s="9" t="s">
        <v>2592</v>
      </c>
      <c r="G1078" s="9"/>
      <c r="I1078" s="9"/>
      <c r="N1078" s="9"/>
      <c r="P1078" s="11"/>
    </row>
    <row r="1079" spans="1:16" s="13" customFormat="1" ht="15">
      <c r="A1079" s="8"/>
      <c r="B1079" s="9"/>
      <c r="C1079" s="9"/>
      <c r="D1079" s="9"/>
      <c r="E1079" s="9"/>
      <c r="G1079" s="9"/>
      <c r="I1079" s="9"/>
      <c r="N1079" s="9"/>
      <c r="P1079" s="11"/>
    </row>
    <row r="1080" ht="15">
      <c r="B1080" s="9"/>
    </row>
    <row r="1081" spans="1:6" ht="15.75">
      <c r="A1081" s="12" t="s">
        <v>624</v>
      </c>
      <c r="B1081" s="12"/>
      <c r="C1081" s="12"/>
      <c r="D1081" s="12"/>
      <c r="E1081" s="12"/>
      <c r="F1081" s="12"/>
    </row>
    <row r="1082" spans="1:6" ht="15.75">
      <c r="A1082" s="12" t="s">
        <v>625</v>
      </c>
      <c r="B1082" s="12"/>
      <c r="C1082" s="12"/>
      <c r="D1082" s="12"/>
      <c r="E1082" s="12"/>
      <c r="F1082" s="12"/>
    </row>
    <row r="1083" spans="4:7" ht="15">
      <c r="D1083" s="2"/>
      <c r="G1083" s="4"/>
    </row>
    <row r="1084" spans="2:4" ht="15.75">
      <c r="B1084" s="5" t="s">
        <v>626</v>
      </c>
      <c r="D1084" s="2"/>
    </row>
    <row r="1085" spans="1:8" ht="15.75">
      <c r="A1085" s="1" t="s">
        <v>627</v>
      </c>
      <c r="B1085" s="1" t="s">
        <v>597</v>
      </c>
      <c r="C1085" s="1" t="s">
        <v>629</v>
      </c>
      <c r="D1085" s="1" t="s">
        <v>630</v>
      </c>
      <c r="E1085" s="1" t="s">
        <v>99</v>
      </c>
      <c r="F1085" s="1"/>
      <c r="G1085" s="7"/>
      <c r="H1085" s="4"/>
    </row>
    <row r="1086" spans="1:16" ht="15">
      <c r="A1086" s="8">
        <v>1</v>
      </c>
      <c r="B1086" s="9" t="s">
        <v>598</v>
      </c>
      <c r="C1086" s="9" t="s">
        <v>644</v>
      </c>
      <c r="D1086" s="9" t="s">
        <v>599</v>
      </c>
      <c r="F1086" s="9"/>
      <c r="G1086" s="8"/>
      <c r="I1086" s="9"/>
      <c r="N1086" s="9"/>
      <c r="P1086" s="11"/>
    </row>
    <row r="1087" spans="1:16" ht="15">
      <c r="A1087" s="8">
        <v>2</v>
      </c>
      <c r="B1087" s="9" t="s">
        <v>601</v>
      </c>
      <c r="C1087" s="9" t="s">
        <v>602</v>
      </c>
      <c r="D1087" s="9" t="s">
        <v>603</v>
      </c>
      <c r="F1087" s="9"/>
      <c r="G1087" s="8"/>
      <c r="I1087" s="9"/>
      <c r="N1087" s="9"/>
      <c r="P1087" s="11"/>
    </row>
    <row r="1088" spans="1:16" ht="15">
      <c r="A1088" s="8">
        <v>3</v>
      </c>
      <c r="B1088" s="9" t="s">
        <v>604</v>
      </c>
      <c r="C1088" s="9" t="s">
        <v>1431</v>
      </c>
      <c r="D1088" s="9" t="s">
        <v>605</v>
      </c>
      <c r="F1088" s="9"/>
      <c r="G1088" s="8"/>
      <c r="I1088" s="9"/>
      <c r="N1088" s="9"/>
      <c r="P1088" s="11"/>
    </row>
    <row r="1089" spans="1:16" ht="15">
      <c r="A1089" s="8">
        <v>4</v>
      </c>
      <c r="B1089" s="9" t="s">
        <v>606</v>
      </c>
      <c r="C1089" s="9" t="s">
        <v>607</v>
      </c>
      <c r="D1089" s="9" t="s">
        <v>608</v>
      </c>
      <c r="F1089" s="9"/>
      <c r="G1089" s="8"/>
      <c r="I1089" s="9"/>
      <c r="N1089" s="9"/>
      <c r="P1089" s="11"/>
    </row>
    <row r="1090" spans="1:16" ht="15">
      <c r="A1090" s="8">
        <v>5</v>
      </c>
      <c r="B1090" s="9" t="s">
        <v>610</v>
      </c>
      <c r="C1090" s="9" t="s">
        <v>611</v>
      </c>
      <c r="D1090" s="9" t="s">
        <v>612</v>
      </c>
      <c r="F1090" s="9"/>
      <c r="G1090" s="8"/>
      <c r="I1090" s="9"/>
      <c r="N1090" s="9"/>
      <c r="P1090" s="11"/>
    </row>
    <row r="1091" spans="1:16" ht="15">
      <c r="A1091" s="8">
        <v>6</v>
      </c>
      <c r="B1091" s="9" t="s">
        <v>613</v>
      </c>
      <c r="C1091" s="9" t="s">
        <v>614</v>
      </c>
      <c r="D1091" s="9" t="s">
        <v>615</v>
      </c>
      <c r="F1091" s="9"/>
      <c r="G1091" s="8"/>
      <c r="I1091" s="9"/>
      <c r="N1091" s="9"/>
      <c r="P1091" s="11"/>
    </row>
    <row r="1092" spans="1:16" ht="15">
      <c r="A1092" s="8">
        <v>7</v>
      </c>
      <c r="B1092" s="9" t="s">
        <v>1651</v>
      </c>
      <c r="C1092" s="9" t="s">
        <v>1652</v>
      </c>
      <c r="D1092" s="9" t="s">
        <v>1653</v>
      </c>
      <c r="F1092" s="9"/>
      <c r="G1092" s="8"/>
      <c r="I1092" s="9"/>
      <c r="N1092" s="9"/>
      <c r="P1092" s="11"/>
    </row>
    <row r="1093" spans="1:16" ht="15">
      <c r="A1093" s="8">
        <v>8</v>
      </c>
      <c r="B1093" s="9" t="s">
        <v>1654</v>
      </c>
      <c r="C1093" s="9" t="s">
        <v>1655</v>
      </c>
      <c r="D1093" s="9" t="s">
        <v>1656</v>
      </c>
      <c r="F1093" s="9"/>
      <c r="G1093" s="8"/>
      <c r="I1093" s="9"/>
      <c r="N1093" s="9"/>
      <c r="P1093" s="11"/>
    </row>
    <row r="1094" spans="1:16" ht="15">
      <c r="A1094" s="8">
        <v>9</v>
      </c>
      <c r="B1094" s="9" t="s">
        <v>1657</v>
      </c>
      <c r="C1094" s="9" t="s">
        <v>1658</v>
      </c>
      <c r="D1094" s="9" t="s">
        <v>1659</v>
      </c>
      <c r="F1094" s="9"/>
      <c r="G1094" s="8"/>
      <c r="I1094" s="9"/>
      <c r="N1094" s="9"/>
      <c r="P1094" s="11"/>
    </row>
    <row r="1095" spans="1:16" ht="15">
      <c r="A1095" s="8">
        <v>10</v>
      </c>
      <c r="B1095" s="9" t="s">
        <v>1661</v>
      </c>
      <c r="C1095" s="9" t="s">
        <v>1662</v>
      </c>
      <c r="D1095" s="9" t="s">
        <v>1663</v>
      </c>
      <c r="F1095" s="9"/>
      <c r="G1095" s="8"/>
      <c r="I1095" s="9"/>
      <c r="N1095" s="9"/>
      <c r="P1095" s="11"/>
    </row>
    <row r="1096" spans="1:16" ht="15">
      <c r="A1096" s="8">
        <v>11</v>
      </c>
      <c r="B1096" s="9" t="s">
        <v>1664</v>
      </c>
      <c r="C1096" s="9" t="s">
        <v>1665</v>
      </c>
      <c r="D1096" s="9" t="s">
        <v>1666</v>
      </c>
      <c r="F1096" s="9"/>
      <c r="G1096" s="8"/>
      <c r="I1096" s="9"/>
      <c r="N1096" s="9"/>
      <c r="P1096" s="11"/>
    </row>
    <row r="1097" spans="1:16" ht="15">
      <c r="A1097" s="8">
        <v>12</v>
      </c>
      <c r="B1097" s="9" t="s">
        <v>1668</v>
      </c>
      <c r="C1097" s="9" t="s">
        <v>1669</v>
      </c>
      <c r="D1097" s="9" t="s">
        <v>1670</v>
      </c>
      <c r="F1097" s="9"/>
      <c r="G1097" s="8"/>
      <c r="I1097" s="9"/>
      <c r="N1097" s="9"/>
      <c r="P1097" s="11"/>
    </row>
    <row r="1098" spans="1:16" ht="15">
      <c r="A1098" s="8">
        <v>13</v>
      </c>
      <c r="B1098" s="9" t="s">
        <v>1671</v>
      </c>
      <c r="C1098" s="9" t="s">
        <v>1672</v>
      </c>
      <c r="D1098" s="9" t="s">
        <v>1673</v>
      </c>
      <c r="F1098" s="9"/>
      <c r="G1098" s="8"/>
      <c r="I1098" s="9"/>
      <c r="N1098" s="9"/>
      <c r="P1098" s="11"/>
    </row>
    <row r="1099" spans="1:16" ht="15">
      <c r="A1099" s="8">
        <v>14</v>
      </c>
      <c r="B1099" s="9" t="s">
        <v>1675</v>
      </c>
      <c r="C1099" s="9" t="s">
        <v>1546</v>
      </c>
      <c r="D1099" s="9" t="s">
        <v>1676</v>
      </c>
      <c r="F1099" s="9"/>
      <c r="G1099" s="8"/>
      <c r="I1099" s="9"/>
      <c r="N1099" s="9"/>
      <c r="P1099" s="11"/>
    </row>
    <row r="1100" spans="1:16" ht="15">
      <c r="A1100" s="8">
        <v>15</v>
      </c>
      <c r="B1100" s="9" t="s">
        <v>1678</v>
      </c>
      <c r="C1100" s="9" t="s">
        <v>1679</v>
      </c>
      <c r="D1100" s="9" t="s">
        <v>1680</v>
      </c>
      <c r="F1100" s="9"/>
      <c r="G1100" s="8"/>
      <c r="I1100" s="9"/>
      <c r="N1100" s="9"/>
      <c r="P1100" s="11"/>
    </row>
    <row r="1101" spans="1:16" ht="15">
      <c r="A1101" s="8">
        <v>16</v>
      </c>
      <c r="B1101" s="9" t="s">
        <v>1681</v>
      </c>
      <c r="C1101" s="9" t="s">
        <v>1682</v>
      </c>
      <c r="D1101" s="9" t="s">
        <v>1683</v>
      </c>
      <c r="F1101" s="9"/>
      <c r="G1101" s="8"/>
      <c r="I1101" s="9"/>
      <c r="N1101" s="9"/>
      <c r="P1101" s="11"/>
    </row>
    <row r="1102" spans="1:16" ht="15">
      <c r="A1102" s="8">
        <v>17</v>
      </c>
      <c r="B1102" s="9" t="s">
        <v>1685</v>
      </c>
      <c r="C1102" s="9" t="s">
        <v>1686</v>
      </c>
      <c r="D1102" s="9" t="s">
        <v>1660</v>
      </c>
      <c r="F1102" s="9"/>
      <c r="G1102" s="8"/>
      <c r="I1102" s="9"/>
      <c r="N1102" s="9"/>
      <c r="P1102" s="11"/>
    </row>
    <row r="1103" spans="1:16" ht="15">
      <c r="A1103" s="8">
        <v>18</v>
      </c>
      <c r="B1103" s="9" t="s">
        <v>1687</v>
      </c>
      <c r="C1103" s="9" t="s">
        <v>1688</v>
      </c>
      <c r="D1103" s="9" t="s">
        <v>1689</v>
      </c>
      <c r="F1103" s="9"/>
      <c r="G1103" s="8"/>
      <c r="I1103" s="9"/>
      <c r="N1103" s="9"/>
      <c r="P1103" s="11"/>
    </row>
    <row r="1104" spans="1:16" ht="15">
      <c r="A1104" s="8">
        <v>19</v>
      </c>
      <c r="B1104" s="9" t="s">
        <v>1691</v>
      </c>
      <c r="C1104" s="9" t="s">
        <v>1692</v>
      </c>
      <c r="D1104" s="9" t="s">
        <v>1674</v>
      </c>
      <c r="F1104" s="9"/>
      <c r="G1104" s="8"/>
      <c r="I1104" s="9"/>
      <c r="N1104" s="9"/>
      <c r="P1104" s="11"/>
    </row>
    <row r="1105" spans="1:16" ht="15">
      <c r="A1105" s="8">
        <v>20</v>
      </c>
      <c r="B1105" s="9" t="s">
        <v>1694</v>
      </c>
      <c r="C1105" s="9" t="s">
        <v>1695</v>
      </c>
      <c r="D1105" s="9" t="s">
        <v>1667</v>
      </c>
      <c r="F1105" s="9"/>
      <c r="G1105" s="8"/>
      <c r="I1105" s="9"/>
      <c r="N1105" s="9"/>
      <c r="P1105" s="11"/>
    </row>
    <row r="1106" spans="1:16" ht="15">
      <c r="A1106" s="8">
        <v>21</v>
      </c>
      <c r="B1106" s="9" t="s">
        <v>1696</v>
      </c>
      <c r="C1106" s="9" t="s">
        <v>1697</v>
      </c>
      <c r="D1106" s="9" t="s">
        <v>1698</v>
      </c>
      <c r="F1106" s="9"/>
      <c r="G1106" s="8"/>
      <c r="I1106" s="9"/>
      <c r="N1106" s="9"/>
      <c r="P1106" s="11"/>
    </row>
    <row r="1107" spans="1:16" ht="15">
      <c r="A1107" s="8">
        <v>22</v>
      </c>
      <c r="B1107" s="9" t="s">
        <v>1701</v>
      </c>
      <c r="C1107" s="9" t="s">
        <v>1702</v>
      </c>
      <c r="D1107" s="9" t="s">
        <v>1703</v>
      </c>
      <c r="F1107" s="9"/>
      <c r="G1107" s="8"/>
      <c r="I1107" s="9"/>
      <c r="N1107" s="9"/>
      <c r="P1107" s="11"/>
    </row>
    <row r="1108" spans="1:16" ht="15">
      <c r="A1108" s="8">
        <v>23</v>
      </c>
      <c r="B1108" s="9" t="s">
        <v>1704</v>
      </c>
      <c r="C1108" s="9" t="s">
        <v>1705</v>
      </c>
      <c r="D1108" s="9" t="s">
        <v>1706</v>
      </c>
      <c r="F1108" s="9"/>
      <c r="G1108" s="8"/>
      <c r="I1108" s="9"/>
      <c r="N1108" s="9"/>
      <c r="P1108" s="11"/>
    </row>
    <row r="1109" spans="1:16" ht="15">
      <c r="A1109" s="8">
        <v>24</v>
      </c>
      <c r="B1109" s="9" t="s">
        <v>1708</v>
      </c>
      <c r="C1109" s="9" t="s">
        <v>1709</v>
      </c>
      <c r="D1109" s="9" t="s">
        <v>1677</v>
      </c>
      <c r="F1109" s="9"/>
      <c r="G1109" s="8"/>
      <c r="I1109" s="9"/>
      <c r="N1109" s="9"/>
      <c r="P1109" s="11"/>
    </row>
    <row r="1110" spans="1:16" ht="15">
      <c r="A1110" s="8">
        <v>25</v>
      </c>
      <c r="B1110" s="9" t="s">
        <v>1711</v>
      </c>
      <c r="C1110" s="9" t="s">
        <v>1712</v>
      </c>
      <c r="D1110" s="9" t="s">
        <v>1713</v>
      </c>
      <c r="F1110" s="9"/>
      <c r="G1110" s="8"/>
      <c r="I1110" s="9"/>
      <c r="N1110" s="9"/>
      <c r="P1110" s="11"/>
    </row>
    <row r="1111" spans="1:16" ht="15">
      <c r="A1111" s="8">
        <v>26</v>
      </c>
      <c r="B1111" s="9" t="s">
        <v>1714</v>
      </c>
      <c r="C1111" s="9" t="s">
        <v>1715</v>
      </c>
      <c r="D1111" s="9" t="s">
        <v>1716</v>
      </c>
      <c r="F1111" s="9"/>
      <c r="G1111" s="8"/>
      <c r="I1111" s="9"/>
      <c r="N1111" s="9"/>
      <c r="P1111" s="11"/>
    </row>
    <row r="1112" spans="1:16" ht="15">
      <c r="A1112" s="8">
        <v>27</v>
      </c>
      <c r="B1112" s="9" t="s">
        <v>1718</v>
      </c>
      <c r="C1112" s="9" t="s">
        <v>1719</v>
      </c>
      <c r="D1112" s="9" t="s">
        <v>1717</v>
      </c>
      <c r="F1112" s="9"/>
      <c r="G1112" s="8"/>
      <c r="I1112" s="9"/>
      <c r="N1112" s="9"/>
      <c r="P1112" s="11"/>
    </row>
    <row r="1113" spans="1:16" ht="15">
      <c r="A1113" s="8">
        <v>28</v>
      </c>
      <c r="B1113" s="9" t="s">
        <v>1721</v>
      </c>
      <c r="C1113" s="9" t="s">
        <v>1722</v>
      </c>
      <c r="D1113" s="9" t="s">
        <v>1723</v>
      </c>
      <c r="F1113" s="9"/>
      <c r="G1113" s="8"/>
      <c r="I1113" s="9"/>
      <c r="N1113" s="9"/>
      <c r="P1113" s="11"/>
    </row>
    <row r="1114" spans="1:16" ht="15">
      <c r="A1114" s="8">
        <v>29</v>
      </c>
      <c r="B1114" s="9" t="s">
        <v>1725</v>
      </c>
      <c r="C1114" s="9" t="s">
        <v>1726</v>
      </c>
      <c r="D1114" s="9" t="s">
        <v>1727</v>
      </c>
      <c r="F1114" s="9"/>
      <c r="G1114" s="8"/>
      <c r="I1114" s="9"/>
      <c r="N1114" s="9"/>
      <c r="P1114" s="11"/>
    </row>
    <row r="1115" spans="1:16" ht="15">
      <c r="A1115" s="8">
        <v>30</v>
      </c>
      <c r="B1115" s="9" t="s">
        <v>1729</v>
      </c>
      <c r="C1115" s="9" t="s">
        <v>1490</v>
      </c>
      <c r="D1115" s="9" t="s">
        <v>1730</v>
      </c>
      <c r="F1115" s="9"/>
      <c r="G1115" s="8"/>
      <c r="I1115" s="9"/>
      <c r="N1115" s="9"/>
      <c r="P1115" s="11"/>
    </row>
    <row r="1116" spans="1:16" ht="15">
      <c r="A1116" s="8">
        <v>31</v>
      </c>
      <c r="B1116" s="9" t="s">
        <v>1731</v>
      </c>
      <c r="C1116" s="9" t="s">
        <v>1732</v>
      </c>
      <c r="D1116" s="9" t="s">
        <v>1684</v>
      </c>
      <c r="F1116" s="9"/>
      <c r="G1116" s="8"/>
      <c r="I1116" s="9"/>
      <c r="N1116" s="9"/>
      <c r="P1116" s="11"/>
    </row>
    <row r="1117" spans="1:16" ht="15">
      <c r="A1117" s="8">
        <v>32</v>
      </c>
      <c r="B1117" s="9" t="s">
        <v>1734</v>
      </c>
      <c r="C1117" s="9" t="s">
        <v>1735</v>
      </c>
      <c r="D1117" s="9" t="s">
        <v>1707</v>
      </c>
      <c r="F1117" s="9"/>
      <c r="G1117" s="8"/>
      <c r="I1117" s="9"/>
      <c r="N1117" s="9"/>
      <c r="P1117" s="11"/>
    </row>
    <row r="1118" spans="1:16" ht="15">
      <c r="A1118" s="8">
        <v>33</v>
      </c>
      <c r="B1118" s="9" t="s">
        <v>1737</v>
      </c>
      <c r="C1118" s="9" t="s">
        <v>1490</v>
      </c>
      <c r="D1118" s="9" t="s">
        <v>1710</v>
      </c>
      <c r="F1118" s="9"/>
      <c r="G1118" s="8"/>
      <c r="I1118" s="9"/>
      <c r="N1118" s="9"/>
      <c r="P1118" s="11"/>
    </row>
    <row r="1119" spans="1:16" ht="15">
      <c r="A1119" s="8">
        <v>34</v>
      </c>
      <c r="B1119" s="9" t="s">
        <v>1738</v>
      </c>
      <c r="C1119" s="9" t="s">
        <v>1739</v>
      </c>
      <c r="D1119" s="9" t="s">
        <v>1740</v>
      </c>
      <c r="F1119" s="9"/>
      <c r="G1119" s="8"/>
      <c r="I1119" s="9"/>
      <c r="N1119" s="9"/>
      <c r="P1119" s="11"/>
    </row>
    <row r="1120" spans="1:16" ht="15">
      <c r="A1120" s="8">
        <v>35</v>
      </c>
      <c r="B1120" s="9" t="s">
        <v>1741</v>
      </c>
      <c r="C1120" s="9" t="s">
        <v>1490</v>
      </c>
      <c r="D1120" s="9" t="s">
        <v>1742</v>
      </c>
      <c r="F1120" s="9"/>
      <c r="G1120" s="8"/>
      <c r="I1120" s="9"/>
      <c r="N1120" s="9"/>
      <c r="P1120" s="11"/>
    </row>
    <row r="1121" spans="1:16" ht="15">
      <c r="A1121" s="8">
        <v>36</v>
      </c>
      <c r="B1121" s="9" t="s">
        <v>1743</v>
      </c>
      <c r="C1121" s="9" t="s">
        <v>1744</v>
      </c>
      <c r="D1121" s="9" t="s">
        <v>1745</v>
      </c>
      <c r="F1121" s="9"/>
      <c r="G1121" s="8"/>
      <c r="I1121" s="9"/>
      <c r="N1121" s="9"/>
      <c r="P1121" s="11"/>
    </row>
    <row r="1122" spans="1:16" ht="15">
      <c r="A1122" s="8">
        <v>37</v>
      </c>
      <c r="B1122" s="9" t="s">
        <v>1746</v>
      </c>
      <c r="C1122" s="9" t="s">
        <v>1490</v>
      </c>
      <c r="D1122" s="9" t="s">
        <v>1693</v>
      </c>
      <c r="F1122" s="9"/>
      <c r="G1122" s="8"/>
      <c r="I1122" s="9"/>
      <c r="N1122" s="9"/>
      <c r="P1122" s="11"/>
    </row>
    <row r="1123" spans="1:16" ht="15">
      <c r="A1123" s="8">
        <v>38</v>
      </c>
      <c r="B1123" s="9" t="s">
        <v>1747</v>
      </c>
      <c r="C1123" s="9" t="s">
        <v>1490</v>
      </c>
      <c r="D1123" s="9" t="s">
        <v>1748</v>
      </c>
      <c r="F1123" s="9"/>
      <c r="G1123" s="8"/>
      <c r="I1123" s="9"/>
      <c r="N1123" s="9"/>
      <c r="P1123" s="11"/>
    </row>
    <row r="1124" spans="1:7" ht="15">
      <c r="A1124" s="8">
        <v>39</v>
      </c>
      <c r="B1124" s="9" t="s">
        <v>1691</v>
      </c>
      <c r="C1124" s="9" t="s">
        <v>1692</v>
      </c>
      <c r="D1124" s="9" t="s">
        <v>1674</v>
      </c>
      <c r="E1124" s="9" t="s">
        <v>1433</v>
      </c>
      <c r="G1124" s="11"/>
    </row>
    <row r="1125" spans="1:5" ht="15">
      <c r="A1125" s="8">
        <v>40</v>
      </c>
      <c r="B1125" s="9" t="s">
        <v>1694</v>
      </c>
      <c r="C1125" s="9" t="s">
        <v>1695</v>
      </c>
      <c r="D1125" s="9" t="s">
        <v>1667</v>
      </c>
      <c r="E1125" s="9" t="s">
        <v>649</v>
      </c>
    </row>
    <row r="1126" spans="1:5" ht="15">
      <c r="A1126" s="8">
        <v>41</v>
      </c>
      <c r="B1126" s="9" t="s">
        <v>1696</v>
      </c>
      <c r="C1126" s="9" t="s">
        <v>1697</v>
      </c>
      <c r="D1126" s="9" t="s">
        <v>1698</v>
      </c>
      <c r="E1126" s="9" t="s">
        <v>1699</v>
      </c>
    </row>
    <row r="1127" spans="1:5" ht="15">
      <c r="A1127" s="8">
        <v>42</v>
      </c>
      <c r="B1127" s="9" t="s">
        <v>1701</v>
      </c>
      <c r="C1127" s="9" t="s">
        <v>1702</v>
      </c>
      <c r="D1127" s="9" t="s">
        <v>1703</v>
      </c>
      <c r="E1127" s="9" t="s">
        <v>1237</v>
      </c>
    </row>
    <row r="1128" spans="1:5" ht="15">
      <c r="A1128" s="8">
        <v>43</v>
      </c>
      <c r="B1128" s="9" t="s">
        <v>50</v>
      </c>
      <c r="C1128" s="9" t="s">
        <v>63</v>
      </c>
      <c r="D1128" s="9" t="s">
        <v>88</v>
      </c>
      <c r="E1128" s="9" t="s">
        <v>1237</v>
      </c>
    </row>
    <row r="1129" spans="1:5" ht="15">
      <c r="A1129" s="8">
        <v>44</v>
      </c>
      <c r="B1129" s="9" t="s">
        <v>51</v>
      </c>
      <c r="C1129" s="9" t="s">
        <v>64</v>
      </c>
      <c r="D1129" s="9" t="s">
        <v>83</v>
      </c>
      <c r="E1129" s="9" t="s">
        <v>1237</v>
      </c>
    </row>
    <row r="1130" spans="1:5" ht="15">
      <c r="A1130" s="8">
        <v>45</v>
      </c>
      <c r="B1130" s="9" t="s">
        <v>52</v>
      </c>
      <c r="C1130" s="9" t="s">
        <v>665</v>
      </c>
      <c r="D1130" s="9" t="s">
        <v>1733</v>
      </c>
      <c r="E1130" s="9" t="s">
        <v>1237</v>
      </c>
    </row>
    <row r="1131" spans="1:5" ht="15">
      <c r="A1131" s="8">
        <v>46</v>
      </c>
      <c r="B1131" s="9" t="s">
        <v>53</v>
      </c>
      <c r="C1131" s="9" t="s">
        <v>65</v>
      </c>
      <c r="D1131" s="9" t="s">
        <v>84</v>
      </c>
      <c r="E1131" s="9" t="s">
        <v>1237</v>
      </c>
    </row>
    <row r="1132" spans="1:5" ht="15">
      <c r="A1132" s="8">
        <v>47</v>
      </c>
      <c r="B1132" s="9" t="s">
        <v>1704</v>
      </c>
      <c r="C1132" s="9" t="s">
        <v>1705</v>
      </c>
      <c r="D1132" s="9" t="s">
        <v>1706</v>
      </c>
      <c r="E1132" s="9" t="s">
        <v>649</v>
      </c>
    </row>
    <row r="1133" spans="1:5" ht="15">
      <c r="A1133" s="8">
        <v>48</v>
      </c>
      <c r="B1133" s="9" t="s">
        <v>54</v>
      </c>
      <c r="C1133" s="9" t="s">
        <v>66</v>
      </c>
      <c r="D1133" s="9" t="s">
        <v>609</v>
      </c>
      <c r="E1133" s="9" t="s">
        <v>1841</v>
      </c>
    </row>
    <row r="1134" spans="1:5" ht="15">
      <c r="A1134" s="8">
        <v>49</v>
      </c>
      <c r="B1134" s="9" t="s">
        <v>1708</v>
      </c>
      <c r="C1134" s="9" t="s">
        <v>1709</v>
      </c>
      <c r="D1134" s="9" t="s">
        <v>1677</v>
      </c>
      <c r="E1134" s="9" t="s">
        <v>1433</v>
      </c>
    </row>
    <row r="1135" spans="1:5" ht="15">
      <c r="A1135" s="8">
        <v>50</v>
      </c>
      <c r="B1135" s="9" t="s">
        <v>55</v>
      </c>
      <c r="C1135" s="9" t="s">
        <v>665</v>
      </c>
      <c r="D1135" s="9" t="s">
        <v>89</v>
      </c>
      <c r="E1135" s="9" t="s">
        <v>2003</v>
      </c>
    </row>
    <row r="1136" spans="1:5" ht="15">
      <c r="A1136" s="8">
        <v>51</v>
      </c>
      <c r="B1136" s="9" t="s">
        <v>56</v>
      </c>
      <c r="C1136" s="9" t="s">
        <v>67</v>
      </c>
      <c r="D1136" s="9" t="s">
        <v>1724</v>
      </c>
      <c r="E1136" s="9" t="s">
        <v>649</v>
      </c>
    </row>
    <row r="1137" spans="1:5" ht="15">
      <c r="A1137" s="8">
        <v>52</v>
      </c>
      <c r="B1137" s="9" t="s">
        <v>1711</v>
      </c>
      <c r="C1137" s="9" t="s">
        <v>1712</v>
      </c>
      <c r="D1137" s="9" t="s">
        <v>1713</v>
      </c>
      <c r="E1137" s="9" t="s">
        <v>2249</v>
      </c>
    </row>
    <row r="1138" spans="1:5" ht="15">
      <c r="A1138" s="8">
        <v>53</v>
      </c>
      <c r="B1138" s="9" t="s">
        <v>57</v>
      </c>
      <c r="C1138" s="9" t="s">
        <v>68</v>
      </c>
      <c r="D1138" s="9" t="s">
        <v>85</v>
      </c>
      <c r="E1138" s="9" t="s">
        <v>1433</v>
      </c>
    </row>
    <row r="1139" spans="1:5" ht="15">
      <c r="A1139" s="8">
        <v>54</v>
      </c>
      <c r="B1139" s="9" t="s">
        <v>1714</v>
      </c>
      <c r="C1139" s="9" t="s">
        <v>1715</v>
      </c>
      <c r="D1139" s="9" t="s">
        <v>1716</v>
      </c>
      <c r="E1139" s="9" t="s">
        <v>649</v>
      </c>
    </row>
    <row r="1140" spans="1:5" ht="15">
      <c r="A1140" s="8">
        <v>55</v>
      </c>
      <c r="B1140" s="9" t="s">
        <v>58</v>
      </c>
      <c r="C1140" s="9" t="s">
        <v>69</v>
      </c>
      <c r="D1140" s="9" t="s">
        <v>600</v>
      </c>
      <c r="E1140" s="9" t="s">
        <v>2527</v>
      </c>
    </row>
    <row r="1141" spans="1:5" ht="15">
      <c r="A1141" s="8">
        <v>56</v>
      </c>
      <c r="B1141" s="9" t="s">
        <v>1718</v>
      </c>
      <c r="C1141" s="9" t="s">
        <v>1719</v>
      </c>
      <c r="D1141" s="9" t="s">
        <v>1717</v>
      </c>
      <c r="E1141" s="9" t="s">
        <v>1720</v>
      </c>
    </row>
    <row r="1142" spans="1:5" ht="15">
      <c r="A1142" s="8">
        <v>57</v>
      </c>
      <c r="B1142" s="9" t="s">
        <v>59</v>
      </c>
      <c r="C1142" s="9" t="s">
        <v>70</v>
      </c>
      <c r="D1142" s="9" t="s">
        <v>1700</v>
      </c>
      <c r="E1142" s="9" t="s">
        <v>1237</v>
      </c>
    </row>
    <row r="1143" spans="1:5" ht="15">
      <c r="A1143" s="8">
        <v>58</v>
      </c>
      <c r="B1143" s="9" t="s">
        <v>60</v>
      </c>
      <c r="C1143" s="9" t="s">
        <v>71</v>
      </c>
      <c r="D1143" s="9" t="s">
        <v>1650</v>
      </c>
      <c r="E1143" s="9" t="s">
        <v>649</v>
      </c>
    </row>
    <row r="1144" spans="1:5" ht="15">
      <c r="A1144" s="8">
        <v>59</v>
      </c>
      <c r="B1144" s="9" t="s">
        <v>61</v>
      </c>
      <c r="C1144" s="9" t="s">
        <v>72</v>
      </c>
      <c r="D1144" s="9" t="s">
        <v>86</v>
      </c>
      <c r="E1144" s="9" t="s">
        <v>98</v>
      </c>
    </row>
    <row r="1145" spans="1:5" ht="15">
      <c r="A1145" s="8">
        <v>60</v>
      </c>
      <c r="B1145" s="9" t="s">
        <v>62</v>
      </c>
      <c r="C1145" s="9" t="s">
        <v>73</v>
      </c>
      <c r="D1145" s="9" t="s">
        <v>1690</v>
      </c>
      <c r="E1145" s="9" t="s">
        <v>1237</v>
      </c>
    </row>
    <row r="1146" spans="1:5" ht="15">
      <c r="A1146" s="8">
        <v>61</v>
      </c>
      <c r="B1146" s="9" t="s">
        <v>1721</v>
      </c>
      <c r="C1146" s="9" t="s">
        <v>1722</v>
      </c>
      <c r="D1146" s="9" t="s">
        <v>1723</v>
      </c>
      <c r="E1146" s="9" t="s">
        <v>649</v>
      </c>
    </row>
    <row r="1147" spans="1:5" ht="15">
      <c r="A1147" s="8">
        <v>62</v>
      </c>
      <c r="B1147" s="9" t="s">
        <v>409</v>
      </c>
      <c r="C1147" s="9" t="s">
        <v>74</v>
      </c>
      <c r="D1147" s="9" t="s">
        <v>87</v>
      </c>
      <c r="E1147" s="9" t="s">
        <v>1433</v>
      </c>
    </row>
    <row r="1148" spans="1:5" ht="15">
      <c r="A1148" s="8">
        <v>63</v>
      </c>
      <c r="B1148" s="9" t="s">
        <v>1725</v>
      </c>
      <c r="C1148" s="9" t="s">
        <v>1726</v>
      </c>
      <c r="D1148" s="9" t="s">
        <v>1727</v>
      </c>
      <c r="E1148" s="9" t="s">
        <v>1728</v>
      </c>
    </row>
    <row r="1149" spans="1:5" ht="15">
      <c r="A1149" s="8">
        <v>64</v>
      </c>
      <c r="B1149" s="9" t="s">
        <v>1729</v>
      </c>
      <c r="C1149" s="9" t="s">
        <v>665</v>
      </c>
      <c r="D1149" s="9" t="s">
        <v>1730</v>
      </c>
      <c r="E1149" s="9" t="s">
        <v>2003</v>
      </c>
    </row>
    <row r="1150" spans="1:5" ht="15">
      <c r="A1150" s="8">
        <v>65</v>
      </c>
      <c r="B1150" s="9" t="s">
        <v>1731</v>
      </c>
      <c r="C1150" s="9" t="s">
        <v>1732</v>
      </c>
      <c r="D1150" s="9" t="s">
        <v>1684</v>
      </c>
      <c r="E1150" s="9" t="s">
        <v>649</v>
      </c>
    </row>
    <row r="1151" spans="1:5" ht="15">
      <c r="A1151" s="8">
        <v>66</v>
      </c>
      <c r="B1151" s="9" t="s">
        <v>1734</v>
      </c>
      <c r="C1151" s="9" t="s">
        <v>1735</v>
      </c>
      <c r="D1151" s="9" t="s">
        <v>1707</v>
      </c>
      <c r="E1151" s="9" t="s">
        <v>1736</v>
      </c>
    </row>
    <row r="1152" spans="1:5" ht="15">
      <c r="A1152" s="8">
        <v>67</v>
      </c>
      <c r="B1152" s="9" t="s">
        <v>1737</v>
      </c>
      <c r="C1152" s="9" t="s">
        <v>665</v>
      </c>
      <c r="D1152" s="9" t="s">
        <v>1710</v>
      </c>
      <c r="E1152" s="9" t="s">
        <v>2527</v>
      </c>
    </row>
    <row r="1153" spans="1:5" ht="15">
      <c r="A1153" s="8">
        <v>68</v>
      </c>
      <c r="B1153" s="9" t="s">
        <v>1738</v>
      </c>
      <c r="C1153" s="9" t="s">
        <v>1739</v>
      </c>
      <c r="D1153" s="9" t="s">
        <v>1740</v>
      </c>
      <c r="E1153" s="9" t="s">
        <v>649</v>
      </c>
    </row>
    <row r="1154" spans="1:5" ht="15">
      <c r="A1154" s="8">
        <v>69</v>
      </c>
      <c r="B1154" s="9" t="s">
        <v>1741</v>
      </c>
      <c r="C1154" s="9" t="s">
        <v>665</v>
      </c>
      <c r="D1154" s="9" t="s">
        <v>1742</v>
      </c>
      <c r="E1154" s="9" t="s">
        <v>1615</v>
      </c>
    </row>
    <row r="1155" spans="1:5" ht="15">
      <c r="A1155" s="8">
        <v>70</v>
      </c>
      <c r="B1155" s="9" t="s">
        <v>1743</v>
      </c>
      <c r="C1155" s="9" t="s">
        <v>1744</v>
      </c>
      <c r="D1155" s="9" t="s">
        <v>1745</v>
      </c>
      <c r="E1155" s="9" t="s">
        <v>649</v>
      </c>
    </row>
    <row r="1156" spans="1:5" ht="15">
      <c r="A1156" s="8">
        <v>71</v>
      </c>
      <c r="B1156" s="9" t="s">
        <v>1746</v>
      </c>
      <c r="C1156" s="9" t="s">
        <v>665</v>
      </c>
      <c r="D1156" s="9" t="s">
        <v>1693</v>
      </c>
      <c r="E1156" s="9" t="s">
        <v>1039</v>
      </c>
    </row>
    <row r="1157" spans="1:5" ht="15">
      <c r="A1157" s="8">
        <v>72</v>
      </c>
      <c r="B1157" s="9" t="s">
        <v>1747</v>
      </c>
      <c r="C1157" s="9" t="s">
        <v>665</v>
      </c>
      <c r="D1157" s="9" t="s">
        <v>1748</v>
      </c>
      <c r="E1157" s="9" t="s">
        <v>1749</v>
      </c>
    </row>
    <row r="1158" spans="1:5" ht="15">
      <c r="A1158" s="8">
        <v>73</v>
      </c>
      <c r="B1158" s="9" t="s">
        <v>916</v>
      </c>
      <c r="C1158" s="9" t="s">
        <v>75</v>
      </c>
      <c r="D1158" s="9" t="s">
        <v>90</v>
      </c>
      <c r="E1158" s="9" t="s">
        <v>1433</v>
      </c>
    </row>
    <row r="1159" spans="1:5" ht="15">
      <c r="A1159" s="8">
        <v>74</v>
      </c>
      <c r="B1159" s="9" t="s">
        <v>917</v>
      </c>
      <c r="C1159" s="9" t="s">
        <v>76</v>
      </c>
      <c r="D1159" s="9" t="s">
        <v>91</v>
      </c>
      <c r="E1159" s="9" t="s">
        <v>1237</v>
      </c>
    </row>
    <row r="1160" spans="1:5" ht="15">
      <c r="A1160" s="8">
        <v>75</v>
      </c>
      <c r="B1160" s="9" t="s">
        <v>914</v>
      </c>
      <c r="C1160" s="9" t="s">
        <v>77</v>
      </c>
      <c r="D1160" s="9" t="s">
        <v>92</v>
      </c>
      <c r="E1160" s="9" t="s">
        <v>649</v>
      </c>
    </row>
    <row r="1161" spans="1:5" ht="15">
      <c r="A1161" s="8">
        <v>76</v>
      </c>
      <c r="B1161" s="9" t="s">
        <v>915</v>
      </c>
      <c r="C1161" s="9" t="s">
        <v>78</v>
      </c>
      <c r="D1161" s="9" t="s">
        <v>93</v>
      </c>
      <c r="E1161" s="9" t="s">
        <v>649</v>
      </c>
    </row>
    <row r="1162" spans="1:5" ht="15">
      <c r="A1162" s="8">
        <v>77</v>
      </c>
      <c r="B1162" s="9" t="s">
        <v>581</v>
      </c>
      <c r="C1162" s="9" t="s">
        <v>79</v>
      </c>
      <c r="D1162" s="9" t="s">
        <v>94</v>
      </c>
      <c r="E1162" s="9" t="s">
        <v>1615</v>
      </c>
    </row>
    <row r="1163" spans="1:5" ht="15">
      <c r="A1163" s="8">
        <v>78</v>
      </c>
      <c r="B1163" s="9" t="s">
        <v>582</v>
      </c>
      <c r="C1163" s="9" t="s">
        <v>80</v>
      </c>
      <c r="D1163" s="9" t="s">
        <v>95</v>
      </c>
      <c r="E1163" s="9" t="s">
        <v>649</v>
      </c>
    </row>
    <row r="1164" spans="1:5" ht="15">
      <c r="A1164" s="8">
        <v>79</v>
      </c>
      <c r="B1164" s="9" t="s">
        <v>584</v>
      </c>
      <c r="C1164" s="9" t="s">
        <v>81</v>
      </c>
      <c r="D1164" s="9" t="s">
        <v>96</v>
      </c>
      <c r="E1164" s="9" t="s">
        <v>649</v>
      </c>
    </row>
    <row r="1165" spans="1:5" ht="15">
      <c r="A1165" s="8">
        <v>80</v>
      </c>
      <c r="B1165" s="9" t="s">
        <v>585</v>
      </c>
      <c r="C1165" s="9" t="s">
        <v>82</v>
      </c>
      <c r="D1165" s="9" t="s">
        <v>97</v>
      </c>
      <c r="E1165" s="9" t="s">
        <v>649</v>
      </c>
    </row>
    <row r="1166" spans="1:5" ht="15">
      <c r="A1166" s="9">
        <v>81</v>
      </c>
      <c r="B1166" s="9" t="s">
        <v>2376</v>
      </c>
      <c r="C1166" s="9" t="s">
        <v>2377</v>
      </c>
      <c r="D1166" s="9" t="s">
        <v>2378</v>
      </c>
      <c r="E1166" s="9" t="s">
        <v>649</v>
      </c>
    </row>
    <row r="1167" spans="1:5" ht="15">
      <c r="A1167" s="8">
        <v>82</v>
      </c>
      <c r="B1167" s="9" t="s">
        <v>285</v>
      </c>
      <c r="C1167" s="9" t="s">
        <v>287</v>
      </c>
      <c r="D1167" s="9" t="s">
        <v>289</v>
      </c>
      <c r="E1167" s="9" t="s">
        <v>649</v>
      </c>
    </row>
    <row r="1168" spans="1:5" ht="15">
      <c r="A1168" s="8">
        <v>83</v>
      </c>
      <c r="B1168" s="9" t="s">
        <v>286</v>
      </c>
      <c r="C1168" s="9" t="s">
        <v>288</v>
      </c>
      <c r="D1168" s="9" t="s">
        <v>97</v>
      </c>
      <c r="E1168" s="9" t="s">
        <v>649</v>
      </c>
    </row>
    <row r="1169" spans="1:7" ht="15">
      <c r="A1169" s="2">
        <v>84</v>
      </c>
      <c r="B1169" s="9" t="s">
        <v>332</v>
      </c>
      <c r="C1169" s="9" t="s">
        <v>333</v>
      </c>
      <c r="D1169" s="9" t="s">
        <v>334</v>
      </c>
      <c r="E1169" s="9" t="s">
        <v>1433</v>
      </c>
      <c r="F1169" s="9"/>
      <c r="G1169" s="9"/>
    </row>
    <row r="1170" spans="1:5" ht="15">
      <c r="A1170" s="2">
        <v>85</v>
      </c>
      <c r="B1170" s="9" t="s">
        <v>398</v>
      </c>
      <c r="C1170" s="9" t="s">
        <v>399</v>
      </c>
      <c r="D1170" s="9" t="s">
        <v>400</v>
      </c>
      <c r="E1170" s="9" t="s">
        <v>1433</v>
      </c>
    </row>
    <row r="1171" spans="1:16" s="13" customFormat="1" ht="15">
      <c r="A1171" s="8">
        <v>86</v>
      </c>
      <c r="B1171" s="9" t="s">
        <v>2735</v>
      </c>
      <c r="C1171" s="9" t="s">
        <v>2736</v>
      </c>
      <c r="D1171" s="9" t="s">
        <v>2746</v>
      </c>
      <c r="E1171" s="9" t="s">
        <v>1237</v>
      </c>
      <c r="G1171" s="9"/>
      <c r="I1171" s="9"/>
      <c r="N1171" s="9"/>
      <c r="P1171" s="11"/>
    </row>
    <row r="1172" spans="1:16" s="13" customFormat="1" ht="15">
      <c r="A1172" s="8">
        <v>87</v>
      </c>
      <c r="B1172" s="9" t="s">
        <v>2737</v>
      </c>
      <c r="C1172" s="9" t="s">
        <v>2738</v>
      </c>
      <c r="D1172" s="9" t="s">
        <v>2747</v>
      </c>
      <c r="E1172" s="9" t="s">
        <v>649</v>
      </c>
      <c r="G1172" s="9"/>
      <c r="I1172" s="9"/>
      <c r="N1172" s="9"/>
      <c r="P1172" s="11"/>
    </row>
    <row r="1173" spans="1:16" s="13" customFormat="1" ht="15">
      <c r="A1173" s="8">
        <v>88</v>
      </c>
      <c r="B1173" s="9" t="s">
        <v>2739</v>
      </c>
      <c r="C1173" s="9" t="s">
        <v>665</v>
      </c>
      <c r="D1173" s="9" t="s">
        <v>2748</v>
      </c>
      <c r="E1173" s="9" t="s">
        <v>649</v>
      </c>
      <c r="G1173" s="9"/>
      <c r="I1173" s="9"/>
      <c r="N1173" s="9"/>
      <c r="P1173" s="11"/>
    </row>
    <row r="1174" spans="1:16" s="13" customFormat="1" ht="15">
      <c r="A1174" s="8">
        <v>89</v>
      </c>
      <c r="B1174" s="9" t="s">
        <v>2740</v>
      </c>
      <c r="C1174" s="9" t="s">
        <v>2741</v>
      </c>
      <c r="D1174" s="9" t="s">
        <v>2749</v>
      </c>
      <c r="E1174" s="9" t="s">
        <v>649</v>
      </c>
      <c r="G1174" s="9"/>
      <c r="I1174" s="9"/>
      <c r="N1174" s="9"/>
      <c r="P1174" s="11"/>
    </row>
    <row r="1175" spans="1:16" s="13" customFormat="1" ht="15">
      <c r="A1175" s="8">
        <v>90</v>
      </c>
      <c r="B1175" s="9" t="s">
        <v>2742</v>
      </c>
      <c r="C1175" s="9" t="s">
        <v>665</v>
      </c>
      <c r="D1175" s="9" t="s">
        <v>2750</v>
      </c>
      <c r="E1175" s="9" t="s">
        <v>2743</v>
      </c>
      <c r="G1175" s="9"/>
      <c r="I1175" s="9"/>
      <c r="N1175" s="9"/>
      <c r="P1175" s="11"/>
    </row>
    <row r="1176" spans="1:16" s="13" customFormat="1" ht="15">
      <c r="A1176" s="8">
        <v>91</v>
      </c>
      <c r="B1176" s="9" t="s">
        <v>2744</v>
      </c>
      <c r="C1176" s="9" t="s">
        <v>2745</v>
      </c>
      <c r="D1176" s="9" t="s">
        <v>2751</v>
      </c>
      <c r="E1176" s="9" t="s">
        <v>649</v>
      </c>
      <c r="G1176" s="9"/>
      <c r="I1176" s="9"/>
      <c r="N1176" s="9"/>
      <c r="P1176" s="11"/>
    </row>
    <row r="1177" spans="1:5" ht="15">
      <c r="A1177" s="8">
        <v>92</v>
      </c>
      <c r="B1177" s="9" t="s">
        <v>2757</v>
      </c>
      <c r="C1177" s="9" t="s">
        <v>2590</v>
      </c>
      <c r="D1177" s="9" t="s">
        <v>2591</v>
      </c>
      <c r="E1177" s="9" t="s">
        <v>2592</v>
      </c>
    </row>
    <row r="1178" spans="1:5" ht="15">
      <c r="A1178" s="8">
        <v>93</v>
      </c>
      <c r="B1178" s="9" t="s">
        <v>2756</v>
      </c>
      <c r="C1178" s="9" t="s">
        <v>2858</v>
      </c>
      <c r="D1178" s="9" t="s">
        <v>2867</v>
      </c>
      <c r="E1178" s="9" t="s">
        <v>1433</v>
      </c>
    </row>
    <row r="1179" spans="1:5" ht="15">
      <c r="A1179" s="8">
        <v>94</v>
      </c>
      <c r="B1179" s="9" t="s">
        <v>2755</v>
      </c>
      <c r="C1179" s="9" t="s">
        <v>2859</v>
      </c>
      <c r="D1179" s="9" t="s">
        <v>2868</v>
      </c>
      <c r="E1179" s="9" t="s">
        <v>649</v>
      </c>
    </row>
    <row r="1180" spans="1:5" ht="15">
      <c r="A1180" s="8">
        <v>95</v>
      </c>
      <c r="B1180" s="9" t="s">
        <v>2860</v>
      </c>
      <c r="C1180" s="9" t="s">
        <v>665</v>
      </c>
      <c r="D1180" s="9" t="s">
        <v>2869</v>
      </c>
      <c r="E1180" s="9" t="s">
        <v>649</v>
      </c>
    </row>
    <row r="1181" spans="1:5" ht="15">
      <c r="A1181" s="8">
        <v>96</v>
      </c>
      <c r="B1181" s="9" t="s">
        <v>2861</v>
      </c>
      <c r="C1181" s="9" t="s">
        <v>2862</v>
      </c>
      <c r="D1181" s="9" t="s">
        <v>2870</v>
      </c>
      <c r="E1181" s="9" t="s">
        <v>649</v>
      </c>
    </row>
    <row r="1182" spans="1:5" ht="15">
      <c r="A1182" s="8">
        <v>97</v>
      </c>
      <c r="B1182" s="9" t="s">
        <v>2863</v>
      </c>
      <c r="C1182" s="9" t="s">
        <v>2864</v>
      </c>
      <c r="D1182" s="9" t="s">
        <v>2871</v>
      </c>
      <c r="E1182" s="9" t="s">
        <v>649</v>
      </c>
    </row>
    <row r="1183" spans="1:5" ht="15">
      <c r="A1183" s="8">
        <v>98</v>
      </c>
      <c r="B1183" s="9" t="s">
        <v>2865</v>
      </c>
      <c r="C1183" s="9" t="s">
        <v>2866</v>
      </c>
      <c r="D1183" s="9" t="s">
        <v>2872</v>
      </c>
      <c r="E1183" s="9" t="s">
        <v>649</v>
      </c>
    </row>
    <row r="1184" spans="1:7" ht="15">
      <c r="A1184" s="8">
        <v>99</v>
      </c>
      <c r="B1184" s="9" t="s">
        <v>3036</v>
      </c>
      <c r="C1184" s="9" t="s">
        <v>3037</v>
      </c>
      <c r="D1184" s="9" t="s">
        <v>3040</v>
      </c>
      <c r="E1184" s="9" t="s">
        <v>1039</v>
      </c>
      <c r="G1184" s="9"/>
    </row>
    <row r="1185" spans="1:7" ht="15">
      <c r="A1185" s="8">
        <v>100</v>
      </c>
      <c r="B1185" s="9" t="s">
        <v>3038</v>
      </c>
      <c r="C1185" s="9" t="s">
        <v>3039</v>
      </c>
      <c r="D1185" s="9" t="s">
        <v>3041</v>
      </c>
      <c r="E1185" s="9" t="s">
        <v>1433</v>
      </c>
      <c r="G1185" s="9"/>
    </row>
    <row r="1186" spans="1:5" ht="15">
      <c r="A1186" s="8">
        <v>101</v>
      </c>
      <c r="B1186" s="9" t="s">
        <v>3047</v>
      </c>
      <c r="C1186" s="9" t="s">
        <v>1588</v>
      </c>
      <c r="D1186" s="9" t="s">
        <v>3079</v>
      </c>
      <c r="E1186" s="9" t="s">
        <v>1433</v>
      </c>
    </row>
    <row r="1187" spans="1:5" ht="15">
      <c r="A1187" s="8">
        <v>102</v>
      </c>
      <c r="B1187" s="9" t="s">
        <v>3077</v>
      </c>
      <c r="C1187" s="9" t="s">
        <v>3078</v>
      </c>
      <c r="D1187" s="9" t="s">
        <v>3080</v>
      </c>
      <c r="E1187" s="9" t="s">
        <v>1237</v>
      </c>
    </row>
    <row r="1188" spans="1:5" ht="15">
      <c r="A1188" s="8">
        <v>103</v>
      </c>
      <c r="B1188" s="9" t="s">
        <v>3194</v>
      </c>
      <c r="C1188" s="9" t="s">
        <v>3195</v>
      </c>
      <c r="D1188" s="9" t="s">
        <v>3198</v>
      </c>
      <c r="E1188" s="9" t="s">
        <v>1237</v>
      </c>
    </row>
    <row r="1189" spans="1:5" ht="15">
      <c r="A1189" s="8">
        <v>104</v>
      </c>
      <c r="B1189" s="9" t="s">
        <v>3196</v>
      </c>
      <c r="C1189" s="9" t="s">
        <v>3197</v>
      </c>
      <c r="D1189" s="9" t="s">
        <v>3199</v>
      </c>
      <c r="E1189" s="9" t="s">
        <v>1472</v>
      </c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" footer="0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60" zoomScaleNormal="60" zoomScalePageLayoutView="0" workbookViewId="0" topLeftCell="B1">
      <selection activeCell="D20" sqref="D20"/>
    </sheetView>
  </sheetViews>
  <sheetFormatPr defaultColWidth="19.421875" defaultRowHeight="12.75"/>
  <cols>
    <col min="1" max="1" width="25.140625" style="19" bestFit="1" customWidth="1"/>
    <col min="2" max="2" width="23.7109375" style="13" bestFit="1" customWidth="1"/>
    <col min="3" max="3" width="255.7109375" style="13" bestFit="1" customWidth="1"/>
    <col min="4" max="4" width="18.421875" style="13" bestFit="1" customWidth="1"/>
    <col min="5" max="5" width="8.00390625" style="13" bestFit="1" customWidth="1"/>
    <col min="6" max="16384" width="19.421875" style="13" customWidth="1"/>
  </cols>
  <sheetData>
    <row r="1" spans="1:4" ht="15.75">
      <c r="A1" s="59" t="s">
        <v>3921</v>
      </c>
      <c r="B1" s="59"/>
      <c r="C1" s="59"/>
      <c r="D1" s="59"/>
    </row>
    <row r="2" spans="1:4" ht="15.75">
      <c r="A2" s="59" t="s">
        <v>2503</v>
      </c>
      <c r="B2" s="59"/>
      <c r="C2" s="59"/>
      <c r="D2" s="59"/>
    </row>
    <row r="4" spans="5:6" ht="15">
      <c r="E4" s="14"/>
      <c r="F4" s="14"/>
    </row>
    <row r="5" spans="1:6" ht="15.75">
      <c r="A5" s="1" t="s">
        <v>427</v>
      </c>
      <c r="B5" s="1" t="s">
        <v>1750</v>
      </c>
      <c r="C5" s="1" t="s">
        <v>918</v>
      </c>
      <c r="D5" s="1" t="s">
        <v>430</v>
      </c>
      <c r="F5" s="14"/>
    </row>
    <row r="6" spans="1:4" ht="15">
      <c r="A6" s="7" t="s">
        <v>3222</v>
      </c>
      <c r="B6" s="7" t="s">
        <v>3237</v>
      </c>
      <c r="C6" s="9" t="s">
        <v>3243</v>
      </c>
      <c r="D6" s="31">
        <v>2000</v>
      </c>
    </row>
    <row r="7" spans="1:4" ht="15">
      <c r="A7" s="7" t="s">
        <v>3223</v>
      </c>
      <c r="B7" s="7" t="s">
        <v>3237</v>
      </c>
      <c r="C7" s="9" t="s">
        <v>3244</v>
      </c>
      <c r="D7" s="31">
        <v>2000</v>
      </c>
    </row>
    <row r="8" spans="1:4" ht="15">
      <c r="A8" s="7" t="s">
        <v>3224</v>
      </c>
      <c r="B8" s="7" t="s">
        <v>3237</v>
      </c>
      <c r="C8" s="9" t="s">
        <v>3245</v>
      </c>
      <c r="D8" s="31">
        <v>2000</v>
      </c>
    </row>
    <row r="9" spans="1:4" ht="15">
      <c r="A9" s="7" t="s">
        <v>3225</v>
      </c>
      <c r="B9" s="7" t="s">
        <v>3237</v>
      </c>
      <c r="C9" s="9" t="s">
        <v>3246</v>
      </c>
      <c r="D9" s="31">
        <v>2000</v>
      </c>
    </row>
    <row r="10" spans="1:4" ht="15">
      <c r="A10" s="7" t="s">
        <v>3226</v>
      </c>
      <c r="B10" s="7" t="s">
        <v>3237</v>
      </c>
      <c r="C10" s="9" t="s">
        <v>3247</v>
      </c>
      <c r="D10" s="31">
        <v>2000</v>
      </c>
    </row>
    <row r="11" spans="1:4" ht="15">
      <c r="A11" s="7" t="s">
        <v>3227</v>
      </c>
      <c r="B11" s="7" t="s">
        <v>3237</v>
      </c>
      <c r="C11" s="9" t="s">
        <v>3248</v>
      </c>
      <c r="D11" s="31">
        <v>2000</v>
      </c>
    </row>
    <row r="12" spans="1:4" ht="15">
      <c r="A12" s="7" t="s">
        <v>3228</v>
      </c>
      <c r="B12" s="7" t="s">
        <v>3237</v>
      </c>
      <c r="C12" s="9" t="s">
        <v>3249</v>
      </c>
      <c r="D12" s="31">
        <v>2000</v>
      </c>
    </row>
    <row r="13" spans="1:4" ht="15">
      <c r="A13" s="7" t="s">
        <v>3229</v>
      </c>
      <c r="B13" s="7" t="s">
        <v>3237</v>
      </c>
      <c r="C13" s="9" t="s">
        <v>3250</v>
      </c>
      <c r="D13" s="31">
        <v>2000</v>
      </c>
    </row>
    <row r="14" spans="1:4" ht="15">
      <c r="A14" s="7" t="s">
        <v>3230</v>
      </c>
      <c r="B14" s="7" t="s">
        <v>3237</v>
      </c>
      <c r="C14" s="9" t="s">
        <v>3251</v>
      </c>
      <c r="D14" s="31">
        <v>2000</v>
      </c>
    </row>
    <row r="15" spans="1:4" ht="15">
      <c r="A15" s="7" t="s">
        <v>3231</v>
      </c>
      <c r="B15" s="7" t="s">
        <v>3238</v>
      </c>
      <c r="C15" s="9" t="s">
        <v>3252</v>
      </c>
      <c r="D15" s="31">
        <v>27260</v>
      </c>
    </row>
    <row r="16" spans="1:4" ht="15">
      <c r="A16" s="7" t="s">
        <v>3233</v>
      </c>
      <c r="B16" s="7" t="s">
        <v>3240</v>
      </c>
      <c r="C16" s="9" t="s">
        <v>3253</v>
      </c>
      <c r="D16" s="31">
        <v>1340.01</v>
      </c>
    </row>
    <row r="17" spans="1:4" ht="15">
      <c r="A17" s="7" t="s">
        <v>3234</v>
      </c>
      <c r="B17" s="7" t="s">
        <v>3240</v>
      </c>
      <c r="C17" s="9" t="s">
        <v>3254</v>
      </c>
      <c r="D17" s="31">
        <v>3805.9500000000003</v>
      </c>
    </row>
    <row r="18" spans="1:4" ht="15">
      <c r="A18" s="7" t="s">
        <v>3235</v>
      </c>
      <c r="B18" s="7" t="s">
        <v>3240</v>
      </c>
      <c r="C18" s="9" t="s">
        <v>3255</v>
      </c>
      <c r="D18" s="31">
        <v>18390.64</v>
      </c>
    </row>
    <row r="19" spans="2:4" ht="15">
      <c r="B19" s="7" t="s">
        <v>3242</v>
      </c>
      <c r="C19" s="9" t="s">
        <v>3256</v>
      </c>
      <c r="D19" s="31">
        <v>13912.77</v>
      </c>
    </row>
    <row r="20" spans="2:4" ht="15">
      <c r="B20" s="7" t="s">
        <v>3241</v>
      </c>
      <c r="C20" s="9" t="s">
        <v>3257</v>
      </c>
      <c r="D20" s="31">
        <v>10800</v>
      </c>
    </row>
    <row r="21" ht="15.75">
      <c r="D21" s="21">
        <f>SUM(D6:D20)</f>
        <v>93509.37000000001</v>
      </c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80" zoomScaleNormal="80" zoomScalePageLayoutView="0" workbookViewId="0" topLeftCell="A1">
      <selection activeCell="D11" sqref="D11"/>
    </sheetView>
  </sheetViews>
  <sheetFormatPr defaultColWidth="11.421875" defaultRowHeight="12.75"/>
  <cols>
    <col min="1" max="1" width="24.00390625" style="0" bestFit="1" customWidth="1"/>
    <col min="2" max="2" width="23.7109375" style="0" bestFit="1" customWidth="1"/>
    <col min="3" max="4" width="17.140625" style="0" bestFit="1" customWidth="1"/>
    <col min="5" max="5" width="24.57421875" style="0" customWidth="1"/>
    <col min="6" max="6" width="24.57421875" style="0" bestFit="1" customWidth="1"/>
  </cols>
  <sheetData>
    <row r="2" spans="1:6" ht="12.75">
      <c r="A2" s="61" t="s">
        <v>3220</v>
      </c>
      <c r="B2" s="61"/>
      <c r="C2" s="61"/>
      <c r="D2" s="61"/>
      <c r="E2" s="61"/>
      <c r="F2" s="61"/>
    </row>
    <row r="3" ht="12.75">
      <c r="B3" s="35"/>
    </row>
    <row r="4" spans="1:6" ht="12.75">
      <c r="A4" s="61" t="s">
        <v>3204</v>
      </c>
      <c r="B4" s="61"/>
      <c r="C4" s="61"/>
      <c r="D4" s="61"/>
      <c r="E4" s="61"/>
      <c r="F4" s="61"/>
    </row>
    <row r="6" spans="1:6" ht="12.75">
      <c r="A6" s="37"/>
      <c r="B6" s="37"/>
      <c r="C6" s="38" t="s">
        <v>3207</v>
      </c>
      <c r="D6" s="38" t="s">
        <v>3209</v>
      </c>
      <c r="E6" s="38" t="s">
        <v>3211</v>
      </c>
      <c r="F6" s="38" t="s">
        <v>3211</v>
      </c>
    </row>
    <row r="7" spans="1:6" ht="12.75">
      <c r="A7" s="39" t="s">
        <v>3205</v>
      </c>
      <c r="B7" s="39" t="s">
        <v>3206</v>
      </c>
      <c r="C7" s="39" t="s">
        <v>3208</v>
      </c>
      <c r="D7" s="39" t="s">
        <v>3210</v>
      </c>
      <c r="E7" s="39" t="s">
        <v>3212</v>
      </c>
      <c r="F7" s="39" t="s">
        <v>3213</v>
      </c>
    </row>
    <row r="8" spans="1:6" ht="12.75">
      <c r="A8" s="40"/>
      <c r="B8" s="41"/>
      <c r="C8" s="41"/>
      <c r="D8" s="41"/>
      <c r="E8" s="41"/>
      <c r="F8" s="42"/>
    </row>
    <row r="9" spans="1:6" ht="12.75">
      <c r="A9" s="43" t="s">
        <v>3214</v>
      </c>
      <c r="B9" s="36" t="s">
        <v>3215</v>
      </c>
      <c r="C9" s="44">
        <v>86733554</v>
      </c>
      <c r="D9" s="44">
        <v>85184741</v>
      </c>
      <c r="E9" s="34" t="s">
        <v>3216</v>
      </c>
      <c r="F9" s="45" t="s">
        <v>3217</v>
      </c>
    </row>
    <row r="10" spans="1:6" ht="12.75">
      <c r="A10" s="46"/>
      <c r="B10" s="34"/>
      <c r="C10" s="44"/>
      <c r="D10" s="44"/>
      <c r="E10" s="34"/>
      <c r="F10" s="45"/>
    </row>
    <row r="11" spans="1:6" ht="12.75">
      <c r="A11" s="47" t="s">
        <v>3214</v>
      </c>
      <c r="B11" s="48" t="s">
        <v>3215</v>
      </c>
      <c r="C11" s="49">
        <v>19826073.65</v>
      </c>
      <c r="D11" s="49">
        <v>19826073.65</v>
      </c>
      <c r="E11" s="50" t="s">
        <v>3218</v>
      </c>
      <c r="F11" s="51" t="s">
        <v>3219</v>
      </c>
    </row>
    <row r="13" spans="2:4" ht="12.75">
      <c r="B13" s="52" t="s">
        <v>420</v>
      </c>
      <c r="C13" s="53">
        <f>SUM(C8:C12)</f>
        <v>106559627.65</v>
      </c>
      <c r="D13" s="54">
        <f>SUM(D8:D12)</f>
        <v>105010814.65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</dc:creator>
  <cp:keywords/>
  <dc:description/>
  <cp:lastModifiedBy>.</cp:lastModifiedBy>
  <cp:lastPrinted>2010-09-21T16:47:10Z</cp:lastPrinted>
  <dcterms:created xsi:type="dcterms:W3CDTF">2010-06-14T15:44:43Z</dcterms:created>
  <dcterms:modified xsi:type="dcterms:W3CDTF">2013-01-29T00:23:23Z</dcterms:modified>
  <cp:category/>
  <cp:version/>
  <cp:contentType/>
  <cp:contentStatus/>
</cp:coreProperties>
</file>