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5"/>
  </bookViews>
  <sheets>
    <sheet name="GENERAL" sheetId="1" r:id="rId1"/>
    <sheet name="LIMPIEZA" sheetId="2" r:id="rId2"/>
    <sheet name="ALUMBRADO" sheetId="3" r:id="rId3"/>
    <sheet name="BACHEO Y BOLLAS" sheetId="4" r:id="rId4"/>
    <sheet name="RECOLECCION DE BASURA MPAL" sheetId="5" r:id="rId5"/>
    <sheet name="RECOLECCION DE BASURA" sheetId="6" r:id="rId6"/>
    <sheet name="ESCUELAS" sheetId="7" r:id="rId7"/>
    <sheet name="Hoja1" sheetId="8" r:id="rId8"/>
  </sheets>
  <definedNames/>
  <calcPr fullCalcOnLoad="1"/>
</workbook>
</file>

<file path=xl/sharedStrings.xml><?xml version="1.0" encoding="utf-8"?>
<sst xmlns="http://schemas.openxmlformats.org/spreadsheetml/2006/main" count="849" uniqueCount="394">
  <si>
    <t>COLONIA</t>
  </si>
  <si>
    <t>SOLICITUD</t>
  </si>
  <si>
    <t xml:space="preserve">SE REALIZO CHAPOLEO Y LIMPIA </t>
  </si>
  <si>
    <t>AMERICA UNIDA</t>
  </si>
  <si>
    <t xml:space="preserve">SE REALIZO DESHIERBE Y LIMPIA </t>
  </si>
  <si>
    <t>**</t>
  </si>
  <si>
    <t xml:space="preserve">REPORTE MENSUAL DE ALUMBRADO PUBLICO </t>
  </si>
  <si>
    <t>BALASTROS</t>
  </si>
  <si>
    <t>FOCOS</t>
  </si>
  <si>
    <t>FOTOCELDA</t>
  </si>
  <si>
    <t>CABLE ALUMINIO</t>
  </si>
  <si>
    <t>CABLE COBRE</t>
  </si>
  <si>
    <t>PASTILLAS</t>
  </si>
  <si>
    <t>CONTACTORES</t>
  </si>
  <si>
    <t>BOBINAS</t>
  </si>
  <si>
    <t>LAMPARAS</t>
  </si>
  <si>
    <t>LISTONES</t>
  </si>
  <si>
    <t>BASE SOQUET</t>
  </si>
  <si>
    <t>ARBOTANTES</t>
  </si>
  <si>
    <t>REPORTE DE CUADRILLA MAQUINARIA</t>
  </si>
  <si>
    <t>TRABAJOS A REALIZAR</t>
  </si>
  <si>
    <t>REGISTRO DE TONELADAS GENERADAS</t>
  </si>
  <si>
    <t>MENSUALMENTE</t>
  </si>
  <si>
    <t>RESPONSABLE: SR. MANUEL BARRIENTOS</t>
  </si>
  <si>
    <t>FECHA</t>
  </si>
  <si>
    <t>TONELADAS</t>
  </si>
  <si>
    <t>TOTAL</t>
  </si>
  <si>
    <t>REPORTE DE CUADRILLAS APOYO A ESCUELAS</t>
  </si>
  <si>
    <t>DOMICILIO</t>
  </si>
  <si>
    <t xml:space="preserve">BIBLIOTECA COAHUILA </t>
  </si>
  <si>
    <t xml:space="preserve">SE LES APOYO CON LIMPIA </t>
  </si>
  <si>
    <t>BIBLIOTECA CENTRO</t>
  </si>
  <si>
    <t>BLIBLIOTECA NACOZARI</t>
  </si>
  <si>
    <t xml:space="preserve">TENENCIA DE LA TIERRA </t>
  </si>
  <si>
    <t xml:space="preserve">INSTITUTO DE LA MUJER </t>
  </si>
  <si>
    <t>PROTECCION CIVIL NACOZARI</t>
  </si>
  <si>
    <t>DIF</t>
  </si>
  <si>
    <t>POLICIA Y TRANSITO</t>
  </si>
  <si>
    <t xml:space="preserve">SECRETARIA EJECUTIVA </t>
  </si>
  <si>
    <t xml:space="preserve">CENTROS COMINUTARIOS </t>
  </si>
  <si>
    <t xml:space="preserve">SE LES APOYO CON LIMPIA  ENCINOS , CABALLERO Y NARANJOS </t>
  </si>
  <si>
    <t xml:space="preserve">BARRIDO MANUAL </t>
  </si>
  <si>
    <t xml:space="preserve">ZONA CENTRO Y AVENIDAS </t>
  </si>
  <si>
    <t>SE APOYO CON 2 VELADORES EN MTTO</t>
  </si>
  <si>
    <t xml:space="preserve">SE APOYO CON 2 VELADORES EN LA UNIDAD DEPORTIVA </t>
  </si>
  <si>
    <t xml:space="preserve">VISTAS DEL RIO </t>
  </si>
  <si>
    <t>EL CAMION 02 ESTA EN MTTO</t>
  </si>
  <si>
    <t xml:space="preserve">SAN ANTONIO </t>
  </si>
  <si>
    <t xml:space="preserve">ESCUELAS </t>
  </si>
  <si>
    <t xml:space="preserve">LOS PUERTOS </t>
  </si>
  <si>
    <t>TERRANOVA</t>
  </si>
  <si>
    <t xml:space="preserve">LOS VALLES </t>
  </si>
  <si>
    <t xml:space="preserve">REGUILETES </t>
  </si>
  <si>
    <t xml:space="preserve">LAS LOMAS </t>
  </si>
  <si>
    <t xml:space="preserve">SE REALIZO LIMPIEZA Y DESMONTE </t>
  </si>
  <si>
    <t>REAL DE SAN JOSE</t>
  </si>
  <si>
    <t xml:space="preserve">SE APOYO CON PERSONAL PARA RECOLECCION DE BASURA  Y APOYO DEL CAMION # 01 </t>
  </si>
  <si>
    <t>SE APOYO CON PERSONAL PARA RECOLECCION DE BASURA  Y APOYO DEL CAMION  # 09</t>
  </si>
  <si>
    <t>SE APOYO CON PERSONAL PARA RECOLECCION DE BASURA  Y APOYO DEL CAMION  # 05</t>
  </si>
  <si>
    <t>ANZURES</t>
  </si>
  <si>
    <t>EL CAMION # 2 ESTA EN MANTENIMIENTO</t>
  </si>
  <si>
    <t>SE APOYO CON PERSONAL PARA RECOLECCION DE BASURA Y APOYO DEL CAMION #14</t>
  </si>
  <si>
    <t>SE APOYO CON PERSONAL PARA RECOLECCION  DE BASURA Y SE APOYO  CON EL CAMION # 01</t>
  </si>
  <si>
    <t>SE APOYO CON PERSONAL PARA RECOLECCION DE BASURA Y SE APOYO CON EL CAMION # 05</t>
  </si>
  <si>
    <t>LOMAS DE LOS NARANJOS</t>
  </si>
  <si>
    <t>SE APOYO CON PERSONAL PARA RECOLECCION DE BASURA Y SE APOYO CON EL CAMION # 07</t>
  </si>
  <si>
    <t>EL CAMION # 02 ESTA ESTA EN MANTENIMIENTO</t>
  </si>
  <si>
    <t>EL CAMION # 02 ESTA EN MANTENIMIENTO</t>
  </si>
  <si>
    <t>SE APOYO CON PERSONAL PARA RECOLECCION DE BASURA  Y SE APOYO DEL CAMION  # 05</t>
  </si>
  <si>
    <t>SE APOYO CON PERSONAL PARA RECOLECCION DE BASURA  Y SE APOYO DEL CAMION  # 09</t>
  </si>
  <si>
    <t>SE APOYO CON PERSONAL PARA RECOLECCION DE BASURA Y SE APOYO DEL CAMION # 14</t>
  </si>
  <si>
    <t>SE APOYO CON PERSONAL PARA LA RECOLECCION DE BASURA Y SE APOYO DEL CAMION # 01</t>
  </si>
  <si>
    <t>SE APOYO CON PERSONAL PARA RECOLECCION DE BASURA  Y SE APOYO DEL CAMION # 05</t>
  </si>
  <si>
    <t>SE APOYO CON PERSONAL PARA RECOLECCION DE BASURA Y SE APOYO DEL CAMION # 01</t>
  </si>
  <si>
    <t>SE APOYO CON PERSONAL PARA RECOLECCION DE BASURA  Y SE APOYO DEL CAMION # 14</t>
  </si>
  <si>
    <t>SE APOYO CON PERSONAL PARA RECOLECCION DE BASURA  Y  SE APOYO DEL CAMION # 14</t>
  </si>
  <si>
    <t>SE APOYO CON PERSONAL PARA RECOLECCION DE BASURA  Y APOYO DEL CAMION  # 01</t>
  </si>
  <si>
    <t>EL CAMION # 02 ESTA EN MENTENIMIENTO</t>
  </si>
  <si>
    <t>SE APOYO CON PERSONAL PARA RECOLECCION DE BASURA Y SE APOYO CON EL CAMION # 09</t>
  </si>
  <si>
    <t>SE APOYO CON PERSONAL PARA RECOLECCION DE BASURA  Y SE  APOYO DEL CAMION # 14</t>
  </si>
  <si>
    <t>REFORMA</t>
  </si>
  <si>
    <t>SE APOYO CON PERSONAL PARA RECOLECCION DE BASURA  Y APOYO DEL CAMION # 09</t>
  </si>
  <si>
    <t>PRADERAS DE SAN JUAN</t>
  </si>
  <si>
    <t xml:space="preserve">TATAL DE LAMPARAS REPARADAS </t>
  </si>
  <si>
    <t>ESCONDIDA</t>
  </si>
  <si>
    <t>GARDENIAS</t>
  </si>
  <si>
    <t>CALLE</t>
  </si>
  <si>
    <t>VILLAS DE SAN JUAN</t>
  </si>
  <si>
    <t>DIRECCION</t>
  </si>
  <si>
    <t>SE REALIZO DESHIERBE  Y LIMPIA</t>
  </si>
  <si>
    <t>LOS REYES</t>
  </si>
  <si>
    <t>PASEO SANTA FE</t>
  </si>
  <si>
    <t>LA ESCONDIDA</t>
  </si>
  <si>
    <t>SAN ANTONIO</t>
  </si>
  <si>
    <t xml:space="preserve">PERIODO </t>
  </si>
  <si>
    <t>DEPENDENCIA Y/O DOMICILIO</t>
  </si>
  <si>
    <t>LIMPIEZA Y DESHIERBE</t>
  </si>
  <si>
    <t>DESHIERBE Y LIMPIEZA</t>
  </si>
  <si>
    <t>LIMPIEZA Y CHAPOLEO</t>
  </si>
  <si>
    <t xml:space="preserve">LIMPIEZA Y DESMONTE </t>
  </si>
  <si>
    <t>ESC. PRIMARIA MANUEL NEGRETE</t>
  </si>
  <si>
    <t>LIMPIEZA GENERAL Y DESHIERBE</t>
  </si>
  <si>
    <t>JARDIN DE NIÑOS PROFRAA. CONSUELO ROSAS RICO</t>
  </si>
  <si>
    <t>JARDIN DE NIÑOS PROFR. GUSTAVO LEAL ROCHA</t>
  </si>
  <si>
    <t>ISMAEL FLORES</t>
  </si>
  <si>
    <t>ESC. PRIMARIA EUGENIO GARZA LA GUERA</t>
  </si>
  <si>
    <t>VISTAS DEL RIO</t>
  </si>
  <si>
    <t>JARDIN DE NIÑOS EUGENIO GARZA LA GUERA</t>
  </si>
  <si>
    <t>VISTAS DE RIO</t>
  </si>
  <si>
    <t>JARDIN DE NIÑOS ERNESTO ZERTUCHE GONZALEZ</t>
  </si>
  <si>
    <t xml:space="preserve">JARDIN DE NIÑOS CARLOS MERIDA </t>
  </si>
  <si>
    <t>PRIMARIA ENRRIQUE CORONADO</t>
  </si>
  <si>
    <t xml:space="preserve">JARDIN DE NIÑOS LUIS BORGES </t>
  </si>
  <si>
    <t>VILLAS DE SAN JOSE</t>
  </si>
  <si>
    <t>ESCUELA PRIMARIA MANUEL ACUÑA NARRO</t>
  </si>
  <si>
    <t>COL. VALLE DE VAQUERIAS</t>
  </si>
  <si>
    <t>COL. REFORMA</t>
  </si>
  <si>
    <t>VALLE DE JUAREZ</t>
  </si>
  <si>
    <t>SE APOYO CON PERSONAL PARA RECOLECCION DE BASURA Y APOYO DEL CAMION # 09</t>
  </si>
  <si>
    <t>MONTE  KRISTAL</t>
  </si>
  <si>
    <t>SE APOYO CON PERSONAL PARA RECOLECCION DE BASURA Y APOYO DEL CAMION # 07</t>
  </si>
  <si>
    <t>PUNTA ESMERALDA</t>
  </si>
  <si>
    <t>POTOBILIZADORA</t>
  </si>
  <si>
    <t xml:space="preserve">SE APOYO CON PERSONAL PARA RECOLECCION DE BASURA  Y APOYO DEL CAMION  #  14 </t>
  </si>
  <si>
    <t>SE APOYO CON PERSONAL PARA RECOLECCION DE BASURA  Y APOYO  CON EL CAMION # 1</t>
  </si>
  <si>
    <t>MONTE KRISTAL</t>
  </si>
  <si>
    <t>SE APOYO CON PERSONAL PARA RECOLECCION DE BASURA  Y APOYO DEL CAMION  # 07</t>
  </si>
  <si>
    <t>SE APOYO CON PERSONAL PARA RECOLECCION DE BASURA  Y APOYO DEL  CAMIONE  # 09</t>
  </si>
  <si>
    <t>SE APOYO CON PERSONAL PARA RECOLECCION DE BASURA  Y APOYO DEL  CAMIONE  # 05</t>
  </si>
  <si>
    <t xml:space="preserve">COLINAS DEL SOL, </t>
  </si>
  <si>
    <t>EL CAMION #02 Y 09 ESTAN EN MANTENIMIENTO</t>
  </si>
  <si>
    <t>SE APOYO CON PERSONAL PARA RECOLECCION DE BASURA  Y APOYO DEL  CAMIONE  # 07</t>
  </si>
  <si>
    <t>SE APOYO CON PERSONAL PARA RECOLECCION DE BASURA  Y APOYO DEL  CAMIONE  # 14</t>
  </si>
  <si>
    <t>EJIDO JUAREZ</t>
  </si>
  <si>
    <t>SE APOYO CON PERSONAL PARA RECOLECCION DE BASURA Y SE APOYO CON EL CAMION  # 05</t>
  </si>
  <si>
    <t>TIRANDO EL DIA 04 DE FEBRERO DEL 2012</t>
  </si>
  <si>
    <t>SE APOYO CON PERSONAL PARA RECOLECCIO DE BASURA Y SE APOYO CON EL CAMION # 1</t>
  </si>
  <si>
    <t>SE APOYO CON PERSONAL PARA RECOLECCION DE BASURA Y SE  APOYO CON EL CAMION # 09</t>
  </si>
  <si>
    <t>SE APOYO CON PERSONAL PARA RECOLECCION DE BASURA Y SE  APOYO CON EL CAMION # 14</t>
  </si>
  <si>
    <t>EL CAMION #2, 05, 07 ESTA ESTABAN EN MANTENIMIENTO</t>
  </si>
  <si>
    <t>TERRENOVA</t>
  </si>
  <si>
    <t>SE APOYO CON PERSONAL PARA LA RECOLECION DE BASURA Y SE APOYO DEL CAMION # 05</t>
  </si>
  <si>
    <t>EL CAMION # 07 ESTA EN MANTENIMIENTO</t>
  </si>
  <si>
    <t>SE APOYO CON PERSONAL PARA RECOLECCION DE BASURA  YSE  APOYO DEL CAMION # 14</t>
  </si>
  <si>
    <t>SE APOYO CON PERSONAL PARA RECOLECCION DE BASURA  Y SE APOYO DEL CAMION # 01</t>
  </si>
  <si>
    <t xml:space="preserve">** </t>
  </si>
  <si>
    <t>LOS REGUILETES</t>
  </si>
  <si>
    <t>SE APOYO CON PERSONAL PARA RECOLECCION DE BASURA  Y  SE APOYO DEL CAMION # 09</t>
  </si>
  <si>
    <t>TIRADERO CLANDESINO (MONTE BELLO)</t>
  </si>
  <si>
    <t>SE APOYO CON PERSONAL PARA RECOLECCION DE BASURA Y  SE APOYO DEL CAMION # 07</t>
  </si>
  <si>
    <t>EJIDO CALDERON</t>
  </si>
  <si>
    <t>COLINAS DEL SOL</t>
  </si>
  <si>
    <t xml:space="preserve">SE APOYO CON PERSONAL PARA RECOLECCION DE BASURA Y SE  APOYO DEL CAMION # 01 </t>
  </si>
  <si>
    <t>SE APOYO CON PERSONAL PARA RECOLECCION DE BASURA  Y  SE APOYO DEL CAMION # 1</t>
  </si>
  <si>
    <t>SE APOYO CON PERSONAL PARA RECOLECCION DE BASURA  Y  SE APOYO DEL CAMION # 5</t>
  </si>
  <si>
    <t>LA REFORMA</t>
  </si>
  <si>
    <t>SE APOYO CON PERSONAL PARA RECOLECCION DE BASURA  Y  SE APOYO DEL CAMION # 7</t>
  </si>
  <si>
    <t>EL CAMION # 09 ESTA EN MENTENIMIENTO</t>
  </si>
  <si>
    <t>SE APOYO CON PERSONAL PARA RECOLECCION DE BASURA  Y SE  APOYO DEL CAMION # 01</t>
  </si>
  <si>
    <t>VILLA LOS NARANJOS</t>
  </si>
  <si>
    <t>HACIENDA SAN JOSE</t>
  </si>
  <si>
    <t>SE APOYO CON PERSONAL PARA RECOLECCION DE BASURA Y APOYO DEL CAMION #  05</t>
  </si>
  <si>
    <t>SE APOYO CON PERSONAL PARA RECOLECCION DE BASURA  Y APOYO DEL CAMION # 07</t>
  </si>
  <si>
    <t>EL CAMION # 02, 05, 07, 09  ESTAN  EN MENTENIMIENTO</t>
  </si>
  <si>
    <t>TERENOVA</t>
  </si>
  <si>
    <t>SE APOYO CON PERSONAL PARA RECOLECCION DE BASURA  Y APOYO DEL CAMION # 05</t>
  </si>
  <si>
    <t>SE APOYO CON PERSONAL PARA RECOLECCION DE BASURA  Y APOYO DEL CAMION # 14</t>
  </si>
  <si>
    <t>SE APOYO CON PERSONAL PARA RECOLECCION DE BASURA  Y APOYO DEL CAMION # 01</t>
  </si>
  <si>
    <t>EL CAMION 02,  ESTA EN MTTO</t>
  </si>
  <si>
    <t>AMPLIACION RANCHO VIEJO</t>
  </si>
  <si>
    <t>SE APOYO CON PERSONAL PARA RECOLECCION DE BASURA  Y APOYO DEL CAMION # 03</t>
  </si>
  <si>
    <t>MONTE VERDE</t>
  </si>
  <si>
    <t xml:space="preserve">MONTE VERDE </t>
  </si>
  <si>
    <t>EL CAMION 02, 05  ESTAN EN MTTO</t>
  </si>
  <si>
    <t>EL CAMION 02, 07 ESTAN EN MTTO</t>
  </si>
  <si>
    <t>ARBOLEDAS DE LOS NARANJOS</t>
  </si>
  <si>
    <t>EJIDO  JUAREZ</t>
  </si>
  <si>
    <t>EL CAMION 02,   ESTA EN MTTO</t>
  </si>
  <si>
    <t>PERIODO  FEBRERO  2012</t>
  </si>
  <si>
    <t>MES   DE  FEBRERO DEL 2012</t>
  </si>
  <si>
    <t>CALLE NUEVA ROSITA</t>
  </si>
  <si>
    <t>COAHUILA</t>
  </si>
  <si>
    <t>CALLE VALENCIA ( PLAZA )</t>
  </si>
  <si>
    <t>REAL DE SANTO TOMAS Y REAL DE SAN PABLO</t>
  </si>
  <si>
    <t>SE CHAPOLEO Y LIMPIA</t>
  </si>
  <si>
    <t>CALLE REAL DE SAN JACINTO</t>
  </si>
  <si>
    <t>PASEO DEL PRADO</t>
  </si>
  <si>
    <t>J.N. SEBASTIAN LERDO DE TEJADA T.V.</t>
  </si>
  <si>
    <t>COLINAS DE SAN JUAN</t>
  </si>
  <si>
    <t>AVE. COLINAS DE SAN JUAN</t>
  </si>
  <si>
    <t>VALLE DE LOS NARANJOS</t>
  </si>
  <si>
    <t>PLAZA PRINCIPAL STA. GALVAN Y FRESNOS</t>
  </si>
  <si>
    <t>IGLECIA, CALLE FELIPE II</t>
  </si>
  <si>
    <t>CRUZ ROJA, ALEJANDRO GARZA LEAL</t>
  </si>
  <si>
    <t>GARZA Y GARZA</t>
  </si>
  <si>
    <t>APOYO</t>
  </si>
  <si>
    <t>AREA VERDE, HDA. SAN FRANCISCO Y HDA. CADIZ</t>
  </si>
  <si>
    <t>SAN MARCOS</t>
  </si>
  <si>
    <t>ARROYO PRINCIPAL</t>
  </si>
  <si>
    <t>HACIENDA SAN MARCOS</t>
  </si>
  <si>
    <t>APOYO DEL DIA DEL AMOR Y LA AMISTAD</t>
  </si>
  <si>
    <t>AUDITORIO MUNICIPAL</t>
  </si>
  <si>
    <t>ZARAGOZA S/N, CENTRO DE JAUREZ, N.L.</t>
  </si>
  <si>
    <t>PLAZA, EN LA CALLE 16 DE SEPTIEMBRE Y 21 DE MARZO</t>
  </si>
  <si>
    <t>FOMERREY 131</t>
  </si>
  <si>
    <t>SE REALIZO LIMPIA</t>
  </si>
  <si>
    <t>AREA DEL TINACO</t>
  </si>
  <si>
    <t>MONTE KRISTAL Y MONTE RANSUA</t>
  </si>
  <si>
    <t>SE REALIZO LIMPIEZA Y DESHIERBE</t>
  </si>
  <si>
    <t>AREA FRENTE A CASETA DE POLICIA</t>
  </si>
  <si>
    <t>CANAL QUE SE ENCUENTRA DETRÁS DEL  ( PANTEON N°. 2)</t>
  </si>
  <si>
    <t>CANAL PRINCIPAL</t>
  </si>
  <si>
    <t>SE REALIZO TRABAJO DE LIMPIEZA Y DESMONTE</t>
  </si>
  <si>
    <t>PORTAL DE SAN ROQUE</t>
  </si>
  <si>
    <t>CALLE AZUCENA SOBRE LA CARRETERA A SAN ROQUE</t>
  </si>
  <si>
    <t xml:space="preserve">   REPORTE DE CUADRILLAS </t>
  </si>
  <si>
    <t xml:space="preserve"> FEBRERO DEL  2012</t>
  </si>
  <si>
    <t>1.-</t>
  </si>
  <si>
    <t>2.-</t>
  </si>
  <si>
    <t>3.-</t>
  </si>
  <si>
    <t>4.-</t>
  </si>
  <si>
    <t>5.-</t>
  </si>
  <si>
    <t>6.-</t>
  </si>
  <si>
    <t>7.-</t>
  </si>
  <si>
    <t>8.-</t>
  </si>
  <si>
    <t>9.-</t>
  </si>
  <si>
    <t>10.-</t>
  </si>
  <si>
    <t>11.-</t>
  </si>
  <si>
    <t>12.-</t>
  </si>
  <si>
    <t>13.-</t>
  </si>
  <si>
    <t>14.-</t>
  </si>
  <si>
    <t>15.-</t>
  </si>
  <si>
    <t>16.-</t>
  </si>
  <si>
    <t>17.-</t>
  </si>
  <si>
    <t>18.-</t>
  </si>
  <si>
    <t>19.-</t>
  </si>
  <si>
    <t>20.-</t>
  </si>
  <si>
    <t>21.-</t>
  </si>
  <si>
    <t>22.-</t>
  </si>
  <si>
    <t>23.-</t>
  </si>
  <si>
    <t>24.-</t>
  </si>
  <si>
    <t>25.-</t>
  </si>
  <si>
    <t>26.-</t>
  </si>
  <si>
    <t>27.-</t>
  </si>
  <si>
    <t>28.-</t>
  </si>
  <si>
    <t>30.-</t>
  </si>
  <si>
    <t>31.-</t>
  </si>
  <si>
    <t>32.-</t>
  </si>
  <si>
    <t>33.-</t>
  </si>
  <si>
    <t>34.-</t>
  </si>
  <si>
    <t>35.-</t>
  </si>
  <si>
    <t>36.-</t>
  </si>
  <si>
    <t>HACIENDA SAN ROQUE</t>
  </si>
  <si>
    <t>SE CARGO 1 VIAJE  DE CARPETA  CONTAMINADA</t>
  </si>
  <si>
    <t>RANCHO VIEJO</t>
  </si>
  <si>
    <t>CALLE LA PALAPA</t>
  </si>
  <si>
    <t>VILLAS DE ORIENTE</t>
  </si>
  <si>
    <t>VILLA SEGOVIA</t>
  </si>
  <si>
    <t xml:space="preserve">CHARCO AZUL, TEOFILO SALINAS,HIDALGO </t>
  </si>
  <si>
    <t xml:space="preserve">SE CARGARON 2  VIAJES DE CARPETA, PARA CAMINOS Y BACHES. </t>
  </si>
  <si>
    <t>FRENTE A LA LINEA DE TRAILERS</t>
  </si>
  <si>
    <t xml:space="preserve">SE CARGO 1 VIAJE DE CARPETA CALIENTE, PARA TAPAR BACHES. </t>
  </si>
  <si>
    <t>VILLA ORIENTE</t>
  </si>
  <si>
    <t>CALLE NUEVO MEXICO</t>
  </si>
  <si>
    <t>FRANCISCO VILLA</t>
  </si>
  <si>
    <t>ROTONDA</t>
  </si>
  <si>
    <t>CALLE MONTE REGIO</t>
  </si>
  <si>
    <t>CALLE MONTE CELESTE</t>
  </si>
  <si>
    <t>ENTRADA A LA COLONIA</t>
  </si>
  <si>
    <t>SE CARGO UN VIAJE DE CARPETA CONTAMINADA, PARA EMPAREJAR.</t>
  </si>
  <si>
    <t>SE CARGARON 02 VIAJES DE CARPETA CONTAMINADA</t>
  </si>
  <si>
    <t>CALLE HIDALGO</t>
  </si>
  <si>
    <t xml:space="preserve"> JOSE GZZ. MONTEMAYOR Y EDUARDO SALAZAR</t>
  </si>
  <si>
    <t>SE CARGARON 2 VIAJES DE CARPETA CALIENTE, PARA TAPAR LOS BACHES.</t>
  </si>
  <si>
    <t>JOSE GONZALEZ MONTEMAYOR</t>
  </si>
  <si>
    <t>16 DE SEPTIEMBRE</t>
  </si>
  <si>
    <t>SE CARGARON 3 VIAJES DE TIERRA, PARA APOYO A LA COLONIA.</t>
  </si>
  <si>
    <t>SIERRA VISTA</t>
  </si>
  <si>
    <t>SIERRA DE MILPILLAS CRUZ  CON SIERRA VISTA</t>
  </si>
  <si>
    <t>SE CARGO ESCOMBRO</t>
  </si>
  <si>
    <t>BERNARDO REYES CRUZ CON 05 DE MAYO</t>
  </si>
  <si>
    <t>CENTRO DE JAUREZ, N.L.</t>
  </si>
  <si>
    <t>SE RECOGIO ESCOMBRO</t>
  </si>
  <si>
    <t>SE RECOGIO UN VIAJE DE ESCOMBRO DE CARPETA</t>
  </si>
  <si>
    <t xml:space="preserve">CALLE  ELOY CAVAZOS </t>
  </si>
  <si>
    <t>FRENTE A MADERERIA</t>
  </si>
  <si>
    <t>CALLE SIERRA DE MILPILLAS</t>
  </si>
  <si>
    <t>BENITO JUAREZ CRUZ CON PABLO GELATAO</t>
  </si>
  <si>
    <t>A  ESPALDAS DE SORIANA SAN ROQUE</t>
  </si>
  <si>
    <t>VILLAS DE LA HACIENDA</t>
  </si>
  <si>
    <t>ELOY CAVAZOS HASTA AV. SAN ROQUE</t>
  </si>
  <si>
    <t>FRENTE A SORIANA SAN ROQUE POR ELOY CAVAZOS</t>
  </si>
  <si>
    <t>HACIENDA SANTA LUCIA</t>
  </si>
  <si>
    <t>SE RECOGIERON 02 VIAJES DE ESCOMBRO, DE LOS BACHES QUE SE HABILITARON EN LAS CALLES DE LA COLONIA.</t>
  </si>
  <si>
    <t>PORTAL DE JUAREZ Y SAN MIGUELITO</t>
  </si>
  <si>
    <t>LATERAL DE CARRETERA A SAN MATEO</t>
  </si>
  <si>
    <t>SE CARGO 01 VIAJE DE DE CARPETA CALIENTE, PARA TAPAR BACHES.</t>
  </si>
  <si>
    <t>COL. FOMERREY</t>
  </si>
  <si>
    <t>CALLE 20 DE SEPTIEMBRE</t>
  </si>
  <si>
    <t>CAMINO A LA CONCORDIA DONDE EMPIEZ LA TERRASERIA</t>
  </si>
  <si>
    <t>POR EL LADO DE LA CARR. SAN MATEO</t>
  </si>
  <si>
    <t>CALLE 18 DE JULIO</t>
  </si>
  <si>
    <t>SE CARGO UN VIAJE DE CARPETA CALIENTE, PARA SEGUIR TAPANDO BACHES.</t>
  </si>
  <si>
    <t>CALLE 24 DE FEBRERO CRUZ CON AVENIDA PRINCIPAL</t>
  </si>
  <si>
    <t>SE CARGO UN VIAJE DE ESCOMBRO DE CARPETA PARA LOS BACHES.</t>
  </si>
  <si>
    <t>CALLE 21 DE MARZO( AVE, PRINCIPAL FRENTE AL PANTEON)</t>
  </si>
  <si>
    <t>CALLE 20 DE NOVIEMBRE</t>
  </si>
  <si>
    <t>SE CARGO UN VIAJE DE ESCOMBRO DE CARPETA, PARA SEGUIR TAPANDO BACHES.</t>
  </si>
  <si>
    <t>LOMAS DEL SOL</t>
  </si>
  <si>
    <t>SE CARGARON 03 VIAJES DE TIERRA, PARA RELLENO COMO APOYO PARA LA COLONIA.</t>
  </si>
  <si>
    <t>SE CARGO UN VIAJE DE CARPETA CONTAMINADA.</t>
  </si>
  <si>
    <t>PARA EMPAREJAR UNA PARTE DEL CAMINO CHARCO AZUL</t>
  </si>
  <si>
    <t>SE CARGARON 03 VIAJES DE  ESCOMBRO DE CARPETA.</t>
  </si>
  <si>
    <t>SE CARGARON 05 VIAJES DE ESCOMBRO DEL PANTEON DE LA FOMERREY.</t>
  </si>
  <si>
    <t>YA QUE SE TUMBO  LA CASETA QUE ERA PROTECCION CIVIL</t>
  </si>
  <si>
    <t>COL. LA ESPERANZA</t>
  </si>
  <si>
    <t>LATERAL A.B. DE  LA GARZA</t>
  </si>
  <si>
    <t>SE RECIBIO 1 VIAJE DE CARPETA CALIENTE, PARA TAPAR LOS BACHES.</t>
  </si>
  <si>
    <t>SE CARGO 1 VIAJE DE CARPETA CONTAMINADA, PARA EMPAREJAR LA ENTRADA A LA COLONI.</t>
  </si>
  <si>
    <t>SE CARGO UN VIAJE DE ESCOMBRO Y BASURA. PARA EL TERRENO DONDE ALMACENAN LA CARPETA CONTAMINADA.</t>
  </si>
  <si>
    <t>SE CARGO UN VIEJA DE CARPETA CONTAMINADA, PARA HABILITAR UN TRAMO DE LA RETONDA.</t>
  </si>
  <si>
    <t>SE CARGO UN VIAJE DE DE CARPETA CALIENTE, PARA TAPAR BACHES.</t>
  </si>
  <si>
    <t>SE CARGARON 02 VIAJES DE CARPETA CONTAMINADA.</t>
  </si>
  <si>
    <t>SE CARGO 1 VIAJE  DE CARPETA CONTAMINADA, PARA  HABILITAR EL CAMINO A EL PANTEON.</t>
  </si>
  <si>
    <t>SE TAPARON BACHES Y DEL POLIVALENTE DE MONTE KRISTAL HASTA LA ENTRADA  POR AVE.  SAN ROQUE.</t>
  </si>
  <si>
    <t>SE CARGO UN VIAJE DE ESCOMBRO DE CARPETA PARA LOS BACHES, QUE SE ARREGLARON.</t>
  </si>
  <si>
    <t>VAQUERIAS</t>
  </si>
  <si>
    <t>CALLE SINDICALIZMO</t>
  </si>
  <si>
    <t>SE RECOGIO LA BASURA EN EL CAMELLON Y SE ARREGLARON LAS PALMAS</t>
  </si>
  <si>
    <t>SE LIMPIO Y SE ARREGLARON LAS PALMAS EN LA PLAZA</t>
  </si>
  <si>
    <t>CASITAS Y TECOLUTLA</t>
  </si>
  <si>
    <t>HACIENDA DE JUAREZ</t>
  </si>
  <si>
    <t>SE REPARARON JUEGOS INFANTILES, SE DESHIERBO Y SE RECOGIO LA BASURA</t>
  </si>
  <si>
    <t>CALLE GIRASOL Y GLADIOLA</t>
  </si>
  <si>
    <t>HACIENDA SAN ANTONIO</t>
  </si>
  <si>
    <t>PLAZA PUBLICA</t>
  </si>
  <si>
    <t>SE DESHIERBO, SE RECOGIO BASURA Y SE DESMONTO Y EMPAREJO EL TERRENO</t>
  </si>
  <si>
    <t>TRANSITO</t>
  </si>
  <si>
    <t>SE DESHIERBO, SE RECOGIO BASURA  PARA REMODELAR EL JARDIN.</t>
  </si>
  <si>
    <t>CALLE BUGAMBILIAS</t>
  </si>
  <si>
    <t>SE LIMPIO Y SE DESHIERBO</t>
  </si>
  <si>
    <t>PASEO DE SAN JUAN Y ZINNIA</t>
  </si>
  <si>
    <t>MONTE BELLO</t>
  </si>
  <si>
    <t>SE DESHIERBO EL ARROYO</t>
  </si>
  <si>
    <t>PASEO DE LAS LOMAS</t>
  </si>
  <si>
    <t>LOMA CHICA Y LOMA ESCONDIDA</t>
  </si>
  <si>
    <t>SE DESHIERBO Y SE RECOGIO LA BASURA DE LA PLAZA</t>
  </si>
  <si>
    <t>PASEO DE LAS LOMAS Y LOMA DORADA</t>
  </si>
  <si>
    <t>VALLE DE VAQUERIAS</t>
  </si>
  <si>
    <t>SE DESHIERBO Y SE RECOGIO LA BASURA EN EL JARDIN DE NIÑOS FERNANDO M</t>
  </si>
  <si>
    <t>CALLE  SINDICALIZMO</t>
  </si>
  <si>
    <t>MES DE FEBRERO DEL 2012</t>
  </si>
  <si>
    <t xml:space="preserve">TOTAL    </t>
  </si>
  <si>
    <t>BIBLIOTECA COAHUILA</t>
  </si>
  <si>
    <t>SE LE APOYO CON LIMPIEZA</t>
  </si>
  <si>
    <t>BIBLIOTECA HEROES DE NACOZARY</t>
  </si>
  <si>
    <t>TENENCIA DE LA TIERRA</t>
  </si>
  <si>
    <t>INSTITUTO DE LA MUJER</t>
  </si>
  <si>
    <t>PROTECCION CIVIL</t>
  </si>
  <si>
    <t>SECRETARIA EJECUTIVA</t>
  </si>
  <si>
    <t>CENTROS COMUNITARIOS</t>
  </si>
  <si>
    <t>SE LE APOYO CON LIMPIEZA, ENCINOS CABALLERO NARANJOS.</t>
  </si>
  <si>
    <t>BARRIDO MANUAL</t>
  </si>
  <si>
    <t>ZONA CENTRO Y AVENIDAS</t>
  </si>
  <si>
    <t>SE APOYO CON 02 VELADORES EN MANTENIMIENTO</t>
  </si>
  <si>
    <t>SE APOYO CON 02 VELADORES EN UNIDAD DEPORTIVA</t>
  </si>
  <si>
    <t>EL CAMION 02 ESTA EN MANTENIMIENTO</t>
  </si>
  <si>
    <t>REGUILETES</t>
  </si>
  <si>
    <t>SE APOYO CON PERSONAL PARA RECOLECCION DE BASURA  Y APOYO DEL CAMION # 06</t>
  </si>
  <si>
    <t>MONTE KRISTAL 4° SEC.</t>
  </si>
  <si>
    <t>ESCUELAS</t>
  </si>
  <si>
    <t>ALCATRAZ</t>
  </si>
  <si>
    <t>LAS LOMAS</t>
  </si>
  <si>
    <t>SANTA FE</t>
  </si>
  <si>
    <t>LOS VALLES</t>
  </si>
  <si>
    <t>LOS PUERTOS</t>
  </si>
  <si>
    <t>LOS NARANJOS</t>
  </si>
  <si>
    <t>TERRENOVA EJIDO JUAREZ</t>
  </si>
  <si>
    <t>SE APOYO CON PERSONAL PARA RECOLECCION DE BASURA  Y APOYO DEL CAMION # 19</t>
  </si>
  <si>
    <t>EL CAMION 02, 05, 07  ESTAN  EN MANTENIMIENTO</t>
  </si>
  <si>
    <t>EL CAMION 02, 05 ,07, 09 ESTAN  EN MANTENIMIENTO</t>
  </si>
  <si>
    <t>LOS ANZURES</t>
  </si>
  <si>
    <t>SE APOYO CON DESCACHARIZACION</t>
  </si>
  <si>
    <t>ESCUELAS LOS ENCINOS</t>
  </si>
  <si>
    <t>ESCUELAS  DE PORTAL DE JUAREZ</t>
  </si>
  <si>
    <t>EL CAMION 02, 07, ESTAN  EN MANTENIMIENTO</t>
  </si>
  <si>
    <t>EL CAMION 02, ESTA  EN MANTENIMIENTO</t>
  </si>
  <si>
    <t xml:space="preserve">COL. PARAJE DE JUAREZ </t>
  </si>
  <si>
    <t>CIRANOS</t>
  </si>
  <si>
    <t>CARRETONEROS</t>
  </si>
  <si>
    <t>.</t>
  </si>
  <si>
    <t>DEL  01 AL 29 DE FEBRERO DE  2012</t>
  </si>
  <si>
    <t xml:space="preserve">  DEL 01 al 29  DE FEBRERO DEL2012 </t>
  </si>
  <si>
    <t>PERIODO 01 AL 29 DE FEBRERO  2012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</si>
</sst>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478D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8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10" borderId="0" xfId="0" applyFill="1" applyAlignment="1">
      <alignment/>
    </xf>
    <xf numFmtId="0" fontId="0" fillId="0" borderId="0" xfId="0" applyAlignment="1">
      <alignment/>
    </xf>
    <xf numFmtId="0" fontId="0" fillId="3" borderId="0" xfId="0" applyFill="1" applyAlignment="1">
      <alignment/>
    </xf>
    <xf numFmtId="0" fontId="41" fillId="3" borderId="0" xfId="0" applyFont="1" applyFill="1" applyAlignment="1">
      <alignment/>
    </xf>
    <xf numFmtId="0" fontId="40" fillId="3" borderId="0" xfId="0" applyFont="1" applyFill="1" applyAlignment="1">
      <alignment/>
    </xf>
    <xf numFmtId="0" fontId="40" fillId="0" borderId="0" xfId="0" applyFont="1" applyAlignment="1">
      <alignment horizontal="center"/>
    </xf>
    <xf numFmtId="15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0" fontId="0" fillId="9" borderId="0" xfId="0" applyFill="1" applyAlignment="1">
      <alignment/>
    </xf>
    <xf numFmtId="15" fontId="40" fillId="9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14" borderId="0" xfId="0" applyFill="1" applyAlignment="1">
      <alignment/>
    </xf>
    <xf numFmtId="0" fontId="0" fillId="33" borderId="0" xfId="0" applyFill="1" applyAlignment="1">
      <alignment/>
    </xf>
    <xf numFmtId="0" fontId="41" fillId="9" borderId="0" xfId="0" applyFont="1" applyFill="1" applyAlignment="1">
      <alignment/>
    </xf>
    <xf numFmtId="0" fontId="40" fillId="9" borderId="0" xfId="0" applyFont="1" applyFill="1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left"/>
    </xf>
    <xf numFmtId="0" fontId="42" fillId="34" borderId="10" xfId="0" applyFont="1" applyFill="1" applyBorder="1" applyAlignment="1">
      <alignment horizontal="center" vertical="center"/>
    </xf>
    <xf numFmtId="0" fontId="42" fillId="11" borderId="10" xfId="0" applyFont="1" applyFill="1" applyBorder="1" applyAlignment="1">
      <alignment horizontal="center" vertical="center"/>
    </xf>
    <xf numFmtId="0" fontId="42" fillId="8" borderId="10" xfId="0" applyFont="1" applyFill="1" applyBorder="1" applyAlignment="1">
      <alignment horizontal="center" vertical="center"/>
    </xf>
    <xf numFmtId="0" fontId="41" fillId="0" borderId="10" xfId="0" applyNumberFormat="1" applyFont="1" applyBorder="1" applyAlignment="1">
      <alignment/>
    </xf>
    <xf numFmtId="0" fontId="41" fillId="0" borderId="10" xfId="0" applyNumberFormat="1" applyFont="1" applyBorder="1" applyAlignment="1">
      <alignment horizontal="left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1" fillId="0" borderId="13" xfId="0" applyFont="1" applyFill="1" applyBorder="1" applyAlignment="1">
      <alignment horizontal="left"/>
    </xf>
    <xf numFmtId="0" fontId="45" fillId="35" borderId="14" xfId="0" applyFont="1" applyFill="1" applyBorder="1" applyAlignment="1">
      <alignment horizontal="center" vertical="center"/>
    </xf>
    <xf numFmtId="0" fontId="45" fillId="36" borderId="15" xfId="0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 horizontal="center" vertical="center"/>
    </xf>
    <xf numFmtId="0" fontId="41" fillId="0" borderId="16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horizontal="left" wrapText="1"/>
    </xf>
    <xf numFmtId="0" fontId="41" fillId="0" borderId="17" xfId="0" applyFont="1" applyFill="1" applyBorder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0" fontId="41" fillId="0" borderId="20" xfId="0" applyFont="1" applyFill="1" applyBorder="1" applyAlignment="1">
      <alignment horizontal="left"/>
    </xf>
    <xf numFmtId="0" fontId="41" fillId="0" borderId="20" xfId="0" applyFont="1" applyBorder="1" applyAlignment="1">
      <alignment wrapText="1"/>
    </xf>
    <xf numFmtId="0" fontId="45" fillId="15" borderId="21" xfId="0" applyFont="1" applyFill="1" applyBorder="1" applyAlignment="1">
      <alignment horizontal="center" vertical="center"/>
    </xf>
    <xf numFmtId="0" fontId="41" fillId="0" borderId="16" xfId="0" applyFont="1" applyBorder="1" applyAlignment="1">
      <alignment horizontal="left"/>
    </xf>
    <xf numFmtId="0" fontId="41" fillId="0" borderId="11" xfId="0" applyFont="1" applyBorder="1" applyAlignment="1">
      <alignment horizontal="left"/>
    </xf>
    <xf numFmtId="0" fontId="41" fillId="0" borderId="17" xfId="0" applyFont="1" applyBorder="1" applyAlignment="1">
      <alignment horizontal="left"/>
    </xf>
    <xf numFmtId="0" fontId="41" fillId="37" borderId="11" xfId="0" applyFont="1" applyFill="1" applyBorder="1" applyAlignment="1">
      <alignment horizontal="left"/>
    </xf>
    <xf numFmtId="0" fontId="41" fillId="0" borderId="17" xfId="0" applyFont="1" applyFill="1" applyBorder="1" applyAlignment="1">
      <alignment horizontal="left"/>
    </xf>
    <xf numFmtId="0" fontId="41" fillId="0" borderId="18" xfId="0" applyFont="1" applyBorder="1" applyAlignment="1">
      <alignment horizontal="left"/>
    </xf>
    <xf numFmtId="0" fontId="41" fillId="0" borderId="20" xfId="0" applyFont="1" applyBorder="1" applyAlignment="1">
      <alignment/>
    </xf>
    <xf numFmtId="0" fontId="45" fillId="17" borderId="22" xfId="0" applyFont="1" applyFill="1" applyBorder="1" applyAlignment="1">
      <alignment horizontal="center" vertical="center"/>
    </xf>
    <xf numFmtId="0" fontId="45" fillId="38" borderId="15" xfId="0" applyFont="1" applyFill="1" applyBorder="1" applyAlignment="1">
      <alignment horizontal="center" vertical="center"/>
    </xf>
    <xf numFmtId="0" fontId="45" fillId="37" borderId="10" xfId="0" applyFont="1" applyFill="1" applyBorder="1" applyAlignment="1">
      <alignment horizontal="center"/>
    </xf>
    <xf numFmtId="0" fontId="45" fillId="0" borderId="10" xfId="0" applyNumberFormat="1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45" fillId="0" borderId="23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10" borderId="10" xfId="0" applyFont="1" applyFill="1" applyBorder="1" applyAlignment="1">
      <alignment horizontal="left"/>
    </xf>
    <xf numFmtId="0" fontId="45" fillId="10" borderId="10" xfId="0" applyNumberFormat="1" applyFont="1" applyFill="1" applyBorder="1" applyAlignment="1">
      <alignment horizontal="left"/>
    </xf>
    <xf numFmtId="0" fontId="45" fillId="10" borderId="23" xfId="0" applyNumberFormat="1" applyFont="1" applyFill="1" applyBorder="1" applyAlignment="1">
      <alignment horizontal="left"/>
    </xf>
    <xf numFmtId="0" fontId="45" fillId="16" borderId="10" xfId="0" applyNumberFormat="1" applyFont="1" applyFill="1" applyBorder="1" applyAlignment="1">
      <alignment horizontal="left"/>
    </xf>
    <xf numFmtId="0" fontId="41" fillId="0" borderId="24" xfId="0" applyFont="1" applyBorder="1" applyAlignment="1">
      <alignment/>
    </xf>
    <xf numFmtId="0" fontId="41" fillId="0" borderId="25" xfId="0" applyFont="1" applyBorder="1" applyAlignment="1">
      <alignment/>
    </xf>
    <xf numFmtId="0" fontId="41" fillId="0" borderId="26" xfId="0" applyFont="1" applyBorder="1" applyAlignment="1">
      <alignment horizontal="left" wrapText="1"/>
    </xf>
    <xf numFmtId="0" fontId="41" fillId="0" borderId="20" xfId="0" applyFont="1" applyBorder="1" applyAlignment="1">
      <alignment horizontal="left" wrapText="1"/>
    </xf>
    <xf numFmtId="0" fontId="41" fillId="0" borderId="27" xfId="0" applyFont="1" applyBorder="1" applyAlignment="1">
      <alignment/>
    </xf>
    <xf numFmtId="0" fontId="45" fillId="0" borderId="0" xfId="0" applyFont="1" applyBorder="1" applyAlignment="1">
      <alignment horizontal="center"/>
    </xf>
    <xf numFmtId="14" fontId="41" fillId="0" borderId="0" xfId="0" applyNumberFormat="1" applyFont="1" applyBorder="1" applyAlignment="1">
      <alignment/>
    </xf>
    <xf numFmtId="0" fontId="41" fillId="0" borderId="28" xfId="0" applyFont="1" applyBorder="1" applyAlignment="1">
      <alignment horizontal="left"/>
    </xf>
    <xf numFmtId="0" fontId="45" fillId="3" borderId="15" xfId="0" applyFont="1" applyFill="1" applyBorder="1" applyAlignment="1">
      <alignment horizontal="center"/>
    </xf>
    <xf numFmtId="0" fontId="45" fillId="9" borderId="29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1" fillId="0" borderId="30" xfId="0" applyFont="1" applyBorder="1" applyAlignment="1">
      <alignment horizontal="left"/>
    </xf>
    <xf numFmtId="0" fontId="41" fillId="0" borderId="31" xfId="0" applyFont="1" applyBorder="1" applyAlignment="1">
      <alignment/>
    </xf>
    <xf numFmtId="14" fontId="41" fillId="0" borderId="16" xfId="0" applyNumberFormat="1" applyFont="1" applyBorder="1" applyAlignment="1">
      <alignment horizontal="left"/>
    </xf>
    <xf numFmtId="14" fontId="41" fillId="0" borderId="11" xfId="0" applyNumberFormat="1" applyFont="1" applyBorder="1" applyAlignment="1">
      <alignment horizontal="left"/>
    </xf>
    <xf numFmtId="0" fontId="41" fillId="0" borderId="24" xfId="0" applyFont="1" applyBorder="1" applyAlignment="1">
      <alignment horizontal="left"/>
    </xf>
    <xf numFmtId="0" fontId="41" fillId="0" borderId="32" xfId="0" applyFont="1" applyBorder="1" applyAlignment="1">
      <alignment horizontal="left"/>
    </xf>
    <xf numFmtId="0" fontId="41" fillId="0" borderId="11" xfId="0" applyFont="1" applyFill="1" applyBorder="1" applyAlignment="1">
      <alignment horizontal="left"/>
    </xf>
    <xf numFmtId="0" fontId="45" fillId="9" borderId="14" xfId="0" applyFont="1" applyFill="1" applyBorder="1" applyAlignment="1">
      <alignment horizontal="center"/>
    </xf>
    <xf numFmtId="0" fontId="41" fillId="0" borderId="33" xfId="0" applyFont="1" applyBorder="1" applyAlignment="1">
      <alignment horizontal="left"/>
    </xf>
    <xf numFmtId="0" fontId="41" fillId="0" borderId="34" xfId="0" applyFont="1" applyFill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41" fillId="0" borderId="11" xfId="0" applyFont="1" applyFill="1" applyBorder="1" applyAlignment="1">
      <alignment horizontal="left" vertical="center"/>
    </xf>
    <xf numFmtId="0" fontId="41" fillId="0" borderId="18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/>
    </xf>
    <xf numFmtId="0" fontId="41" fillId="0" borderId="18" xfId="0" applyFont="1" applyFill="1" applyBorder="1" applyAlignment="1">
      <alignment/>
    </xf>
    <xf numFmtId="0" fontId="41" fillId="0" borderId="27" xfId="0" applyFont="1" applyFill="1" applyBorder="1" applyAlignment="1">
      <alignment horizontal="left"/>
    </xf>
    <xf numFmtId="44" fontId="0" fillId="0" borderId="10" xfId="48" applyFont="1" applyBorder="1" applyAlignment="1">
      <alignment/>
    </xf>
    <xf numFmtId="0" fontId="40" fillId="0" borderId="15" xfId="0" applyFont="1" applyBorder="1" applyAlignment="1">
      <alignment horizontal="center"/>
    </xf>
    <xf numFmtId="2" fontId="0" fillId="0" borderId="0" xfId="48" applyNumberFormat="1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0" fillId="0" borderId="14" xfId="0" applyFont="1" applyBorder="1" applyAlignment="1">
      <alignment horizontal="center"/>
    </xf>
    <xf numFmtId="2" fontId="0" fillId="0" borderId="28" xfId="48" applyNumberFormat="1" applyFont="1" applyBorder="1" applyAlignment="1">
      <alignment horizontal="right"/>
    </xf>
    <xf numFmtId="2" fontId="0" fillId="0" borderId="11" xfId="48" applyNumberFormat="1" applyFont="1" applyBorder="1" applyAlignment="1">
      <alignment horizontal="right"/>
    </xf>
    <xf numFmtId="0" fontId="40" fillId="0" borderId="29" xfId="0" applyFont="1" applyBorder="1" applyAlignment="1">
      <alignment horizontal="center"/>
    </xf>
    <xf numFmtId="15" fontId="0" fillId="0" borderId="28" xfId="0" applyNumberFormat="1" applyBorder="1" applyAlignment="1">
      <alignment/>
    </xf>
    <xf numFmtId="15" fontId="0" fillId="0" borderId="16" xfId="0" applyNumberFormat="1" applyBorder="1" applyAlignment="1">
      <alignment/>
    </xf>
    <xf numFmtId="2" fontId="0" fillId="0" borderId="16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5" fontId="0" fillId="0" borderId="30" xfId="0" applyNumberFormat="1" applyFont="1" applyFill="1" applyBorder="1" applyAlignment="1">
      <alignment horizontal="right"/>
    </xf>
    <xf numFmtId="15" fontId="40" fillId="16" borderId="15" xfId="0" applyNumberFormat="1" applyFont="1" applyFill="1" applyBorder="1" applyAlignment="1">
      <alignment horizontal="right"/>
    </xf>
    <xf numFmtId="2" fontId="0" fillId="0" borderId="30" xfId="48" applyNumberFormat="1" applyFont="1" applyBorder="1" applyAlignment="1">
      <alignment horizontal="right"/>
    </xf>
    <xf numFmtId="4" fontId="0" fillId="0" borderId="15" xfId="0" applyNumberFormat="1" applyBorder="1" applyAlignment="1">
      <alignment/>
    </xf>
    <xf numFmtId="2" fontId="0" fillId="0" borderId="30" xfId="0" applyNumberFormat="1" applyBorder="1" applyAlignment="1">
      <alignment horizontal="right"/>
    </xf>
    <xf numFmtId="15" fontId="0" fillId="0" borderId="17" xfId="0" applyNumberFormat="1" applyBorder="1" applyAlignment="1">
      <alignment/>
    </xf>
    <xf numFmtId="0" fontId="46" fillId="16" borderId="0" xfId="0" applyFont="1" applyFill="1" applyAlignment="1">
      <alignment horizontal="center"/>
    </xf>
    <xf numFmtId="0" fontId="46" fillId="8" borderId="0" xfId="0" applyFont="1" applyFill="1" applyAlignment="1">
      <alignment horizontal="center"/>
    </xf>
    <xf numFmtId="0" fontId="46" fillId="17" borderId="0" xfId="0" applyFont="1" applyFill="1" applyAlignment="1">
      <alignment horizontal="center"/>
    </xf>
    <xf numFmtId="0" fontId="46" fillId="39" borderId="0" xfId="0" applyFont="1" applyFill="1" applyAlignment="1">
      <alignment horizontal="center"/>
    </xf>
    <xf numFmtId="0" fontId="45" fillId="40" borderId="0" xfId="0" applyFont="1" applyFill="1" applyBorder="1" applyAlignment="1">
      <alignment horizontal="center"/>
    </xf>
    <xf numFmtId="17" fontId="45" fillId="10" borderId="0" xfId="0" applyNumberFormat="1" applyFont="1" applyFill="1" applyAlignment="1">
      <alignment horizontal="center"/>
    </xf>
    <xf numFmtId="0" fontId="45" fillId="10" borderId="0" xfId="0" applyFont="1" applyFill="1" applyAlignment="1">
      <alignment horizontal="center"/>
    </xf>
    <xf numFmtId="0" fontId="45" fillId="9" borderId="0" xfId="0" applyFont="1" applyFill="1" applyAlignment="1">
      <alignment horizontal="center"/>
    </xf>
    <xf numFmtId="0" fontId="45" fillId="16" borderId="0" xfId="0" applyFont="1" applyFill="1" applyAlignment="1">
      <alignment horizontal="center"/>
    </xf>
    <xf numFmtId="0" fontId="40" fillId="9" borderId="0" xfId="0" applyFont="1" applyFill="1" applyAlignment="1">
      <alignment horizontal="center"/>
    </xf>
    <xf numFmtId="0" fontId="40" fillId="3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40" fillId="14" borderId="0" xfId="0" applyFont="1" applyFill="1" applyAlignment="1">
      <alignment horizontal="center"/>
    </xf>
    <xf numFmtId="0" fontId="47" fillId="41" borderId="0" xfId="0" applyFont="1" applyFill="1" applyAlignment="1">
      <alignment horizontal="center"/>
    </xf>
    <xf numFmtId="0" fontId="47" fillId="18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D15" sqref="D15"/>
    </sheetView>
  </sheetViews>
  <sheetFormatPr defaultColWidth="11.421875" defaultRowHeight="15"/>
  <cols>
    <col min="1" max="1" width="5.57421875" style="0" customWidth="1"/>
    <col min="2" max="2" width="37.57421875" style="0" customWidth="1"/>
    <col min="3" max="3" width="24.28125" style="0" customWidth="1"/>
    <col min="4" max="4" width="49.8515625" style="0" customWidth="1"/>
  </cols>
  <sheetData>
    <row r="1" spans="1:4" ht="15">
      <c r="A1" s="1"/>
      <c r="B1" s="1"/>
      <c r="C1" s="1"/>
      <c r="D1" s="1"/>
    </row>
    <row r="2" spans="1:4" ht="18.75">
      <c r="A2" s="119" t="s">
        <v>215</v>
      </c>
      <c r="B2" s="119"/>
      <c r="C2" s="119"/>
      <c r="D2" s="119"/>
    </row>
    <row r="3" spans="1:4" ht="18.75">
      <c r="A3" s="120" t="s">
        <v>393</v>
      </c>
      <c r="B3" s="120"/>
      <c r="C3" s="120"/>
      <c r="D3" s="120"/>
    </row>
    <row r="4" spans="1:4" ht="15.75" thickBot="1">
      <c r="A4" s="1"/>
      <c r="B4" s="1"/>
      <c r="C4" s="1"/>
      <c r="D4" s="1"/>
    </row>
    <row r="5" spans="1:4" ht="16.5" thickBot="1">
      <c r="A5" s="2"/>
      <c r="B5" s="35" t="s">
        <v>88</v>
      </c>
      <c r="C5" s="36" t="s">
        <v>0</v>
      </c>
      <c r="D5" s="37" t="s">
        <v>1</v>
      </c>
    </row>
    <row r="6" spans="1:5" ht="15">
      <c r="A6" s="88">
        <v>1</v>
      </c>
      <c r="B6" s="38" t="s">
        <v>180</v>
      </c>
      <c r="C6" s="38" t="s">
        <v>181</v>
      </c>
      <c r="D6" s="44" t="s">
        <v>2</v>
      </c>
      <c r="E6" s="77"/>
    </row>
    <row r="7" spans="1:5" ht="15">
      <c r="A7" s="89">
        <v>2</v>
      </c>
      <c r="B7" s="39" t="s">
        <v>182</v>
      </c>
      <c r="C7" s="39" t="s">
        <v>82</v>
      </c>
      <c r="D7" s="45" t="s">
        <v>54</v>
      </c>
      <c r="E7" s="77"/>
    </row>
    <row r="8" spans="1:5" ht="15">
      <c r="A8" s="89">
        <v>3</v>
      </c>
      <c r="B8" s="39" t="s">
        <v>183</v>
      </c>
      <c r="C8" s="39" t="s">
        <v>55</v>
      </c>
      <c r="D8" s="45" t="s">
        <v>4</v>
      </c>
      <c r="E8" s="77"/>
    </row>
    <row r="9" spans="1:5" ht="15">
      <c r="A9" s="89">
        <v>4</v>
      </c>
      <c r="B9" s="40" t="s">
        <v>185</v>
      </c>
      <c r="C9" s="39" t="s">
        <v>55</v>
      </c>
      <c r="D9" s="34" t="s">
        <v>184</v>
      </c>
      <c r="E9" s="77"/>
    </row>
    <row r="10" spans="1:5" ht="15">
      <c r="A10" s="89">
        <v>5</v>
      </c>
      <c r="B10" s="39" t="s">
        <v>180</v>
      </c>
      <c r="C10" s="39" t="s">
        <v>181</v>
      </c>
      <c r="D10" s="45" t="s">
        <v>4</v>
      </c>
      <c r="E10" s="77"/>
    </row>
    <row r="11" spans="1:5" ht="15">
      <c r="A11" s="89">
        <v>6</v>
      </c>
      <c r="B11" s="39" t="s">
        <v>187</v>
      </c>
      <c r="C11" s="39" t="s">
        <v>186</v>
      </c>
      <c r="D11" s="45" t="s">
        <v>54</v>
      </c>
      <c r="E11" s="77"/>
    </row>
    <row r="12" spans="1:5" ht="15">
      <c r="A12" s="89">
        <v>7</v>
      </c>
      <c r="B12" s="39" t="s">
        <v>189</v>
      </c>
      <c r="C12" s="39" t="s">
        <v>188</v>
      </c>
      <c r="D12" s="45" t="s">
        <v>89</v>
      </c>
      <c r="E12" s="77"/>
    </row>
    <row r="13" spans="1:5" ht="15">
      <c r="A13" s="89">
        <v>8</v>
      </c>
      <c r="B13" s="39" t="s">
        <v>191</v>
      </c>
      <c r="C13" s="39" t="s">
        <v>190</v>
      </c>
      <c r="D13" s="45" t="s">
        <v>2</v>
      </c>
      <c r="E13" s="77"/>
    </row>
    <row r="14" spans="1:5" ht="15">
      <c r="A14" s="89">
        <v>9</v>
      </c>
      <c r="B14" s="39" t="s">
        <v>192</v>
      </c>
      <c r="C14" s="39" t="s">
        <v>90</v>
      </c>
      <c r="D14" s="45" t="s">
        <v>54</v>
      </c>
      <c r="E14" s="77"/>
    </row>
    <row r="15" spans="1:5" ht="15">
      <c r="A15" s="89">
        <v>10</v>
      </c>
      <c r="B15" s="41" t="s">
        <v>193</v>
      </c>
      <c r="C15" s="39" t="s">
        <v>194</v>
      </c>
      <c r="D15" s="45" t="s">
        <v>195</v>
      </c>
      <c r="E15" s="77"/>
    </row>
    <row r="16" spans="1:5" ht="15">
      <c r="A16" s="89">
        <v>11</v>
      </c>
      <c r="B16" s="39" t="s">
        <v>192</v>
      </c>
      <c r="C16" s="39" t="s">
        <v>90</v>
      </c>
      <c r="D16" s="45" t="s">
        <v>54</v>
      </c>
      <c r="E16" s="77"/>
    </row>
    <row r="17" spans="1:5" ht="15">
      <c r="A17" s="89">
        <v>12</v>
      </c>
      <c r="B17" s="39" t="s">
        <v>196</v>
      </c>
      <c r="C17" s="39" t="s">
        <v>197</v>
      </c>
      <c r="D17" s="46" t="s">
        <v>184</v>
      </c>
      <c r="E17" s="77"/>
    </row>
    <row r="18" spans="1:5" ht="15">
      <c r="A18" s="89">
        <v>13</v>
      </c>
      <c r="B18" s="39" t="s">
        <v>198</v>
      </c>
      <c r="C18" s="39" t="s">
        <v>199</v>
      </c>
      <c r="D18" s="45" t="s">
        <v>54</v>
      </c>
      <c r="E18" s="77"/>
    </row>
    <row r="19" spans="1:5" ht="15">
      <c r="A19" s="89">
        <v>14</v>
      </c>
      <c r="B19" s="39" t="s">
        <v>202</v>
      </c>
      <c r="C19" s="39" t="s">
        <v>201</v>
      </c>
      <c r="D19" s="45" t="s">
        <v>200</v>
      </c>
      <c r="E19" s="77"/>
    </row>
    <row r="20" spans="1:5" ht="15">
      <c r="A20" s="89">
        <v>15</v>
      </c>
      <c r="B20" s="39" t="s">
        <v>198</v>
      </c>
      <c r="C20" s="39" t="s">
        <v>171</v>
      </c>
      <c r="D20" s="45" t="s">
        <v>184</v>
      </c>
      <c r="E20" s="77"/>
    </row>
    <row r="21" spans="1:5" ht="15">
      <c r="A21" s="89">
        <v>16</v>
      </c>
      <c r="B21" s="39" t="s">
        <v>203</v>
      </c>
      <c r="C21" s="39" t="s">
        <v>204</v>
      </c>
      <c r="D21" s="45" t="s">
        <v>184</v>
      </c>
      <c r="E21" s="77"/>
    </row>
    <row r="22" spans="1:5" ht="15">
      <c r="A22" s="89">
        <v>17</v>
      </c>
      <c r="B22" s="39" t="s">
        <v>210</v>
      </c>
      <c r="C22" s="39" t="s">
        <v>204</v>
      </c>
      <c r="D22" s="45" t="s">
        <v>89</v>
      </c>
      <c r="E22" s="77"/>
    </row>
    <row r="23" spans="1:5" ht="15">
      <c r="A23" s="89">
        <v>18</v>
      </c>
      <c r="B23" s="39" t="s">
        <v>206</v>
      </c>
      <c r="C23" s="39" t="s">
        <v>82</v>
      </c>
      <c r="D23" s="47" t="s">
        <v>205</v>
      </c>
      <c r="E23" s="77"/>
    </row>
    <row r="24" spans="1:5" ht="15">
      <c r="A24" s="89">
        <v>19</v>
      </c>
      <c r="B24" s="42" t="s">
        <v>207</v>
      </c>
      <c r="C24" s="40" t="s">
        <v>125</v>
      </c>
      <c r="D24" s="45" t="s">
        <v>2</v>
      </c>
      <c r="E24" s="77"/>
    </row>
    <row r="25" spans="1:5" ht="15">
      <c r="A25" s="89">
        <v>20</v>
      </c>
      <c r="B25" s="39" t="s">
        <v>209</v>
      </c>
      <c r="C25" s="39" t="s">
        <v>125</v>
      </c>
      <c r="D25" s="45" t="s">
        <v>208</v>
      </c>
      <c r="E25" s="77"/>
    </row>
    <row r="26" spans="1:5" ht="15">
      <c r="A26" s="89">
        <v>21</v>
      </c>
      <c r="B26" s="39" t="s">
        <v>211</v>
      </c>
      <c r="C26" s="39" t="s">
        <v>171</v>
      </c>
      <c r="D26" s="45" t="s">
        <v>184</v>
      </c>
      <c r="E26" s="77"/>
    </row>
    <row r="27" spans="1:5" ht="15">
      <c r="A27" s="89">
        <v>22</v>
      </c>
      <c r="B27" s="39" t="s">
        <v>214</v>
      </c>
      <c r="C27" s="39" t="s">
        <v>213</v>
      </c>
      <c r="D27" s="45" t="s">
        <v>212</v>
      </c>
      <c r="E27" s="77"/>
    </row>
    <row r="28" spans="1:4" ht="15">
      <c r="A28" s="90">
        <v>23</v>
      </c>
      <c r="B28" s="92" t="s">
        <v>327</v>
      </c>
      <c r="C28" s="92" t="s">
        <v>326</v>
      </c>
      <c r="D28" s="46" t="s">
        <v>328</v>
      </c>
    </row>
    <row r="29" spans="1:4" ht="15">
      <c r="A29" s="90">
        <v>24</v>
      </c>
      <c r="B29" s="92" t="s">
        <v>330</v>
      </c>
      <c r="C29" s="92" t="s">
        <v>326</v>
      </c>
      <c r="D29" s="46" t="s">
        <v>329</v>
      </c>
    </row>
    <row r="30" spans="1:4" ht="15">
      <c r="A30" s="90">
        <v>25</v>
      </c>
      <c r="B30" s="92" t="s">
        <v>333</v>
      </c>
      <c r="C30" s="92" t="s">
        <v>331</v>
      </c>
      <c r="D30" s="46" t="s">
        <v>332</v>
      </c>
    </row>
    <row r="31" spans="1:4" ht="15">
      <c r="A31" s="90">
        <v>26</v>
      </c>
      <c r="B31" s="92" t="s">
        <v>335</v>
      </c>
      <c r="C31" s="92" t="s">
        <v>334</v>
      </c>
      <c r="D31" s="46" t="s">
        <v>336</v>
      </c>
    </row>
    <row r="32" spans="1:4" ht="15">
      <c r="A32" s="90">
        <v>27</v>
      </c>
      <c r="B32" s="92" t="s">
        <v>5</v>
      </c>
      <c r="C32" s="92" t="s">
        <v>337</v>
      </c>
      <c r="D32" s="46" t="s">
        <v>338</v>
      </c>
    </row>
    <row r="33" spans="1:4" ht="15">
      <c r="A33" s="90">
        <v>28</v>
      </c>
      <c r="B33" s="92" t="s">
        <v>339</v>
      </c>
      <c r="C33" s="92" t="s">
        <v>151</v>
      </c>
      <c r="D33" s="46" t="s">
        <v>340</v>
      </c>
    </row>
    <row r="34" spans="1:4" ht="15">
      <c r="A34" s="90">
        <v>29</v>
      </c>
      <c r="B34" s="92" t="s">
        <v>341</v>
      </c>
      <c r="C34" s="92" t="s">
        <v>113</v>
      </c>
      <c r="D34" s="46" t="s">
        <v>340</v>
      </c>
    </row>
    <row r="35" spans="1:4" ht="15">
      <c r="A35" s="90">
        <v>30</v>
      </c>
      <c r="B35" s="92" t="s">
        <v>342</v>
      </c>
      <c r="C35" s="92" t="s">
        <v>171</v>
      </c>
      <c r="D35" s="46" t="s">
        <v>343</v>
      </c>
    </row>
    <row r="36" spans="1:4" ht="15">
      <c r="A36" s="90">
        <v>31</v>
      </c>
      <c r="B36" s="92" t="s">
        <v>345</v>
      </c>
      <c r="C36" s="92" t="s">
        <v>344</v>
      </c>
      <c r="D36" s="46" t="s">
        <v>346</v>
      </c>
    </row>
    <row r="37" spans="1:4" ht="15">
      <c r="A37" s="90">
        <v>32</v>
      </c>
      <c r="B37" s="92" t="s">
        <v>347</v>
      </c>
      <c r="C37" s="92" t="s">
        <v>344</v>
      </c>
      <c r="D37" s="46" t="s">
        <v>346</v>
      </c>
    </row>
    <row r="38" spans="1:4" ht="15.75" thickBot="1">
      <c r="A38" s="91">
        <v>33</v>
      </c>
      <c r="B38" s="93" t="s">
        <v>350</v>
      </c>
      <c r="C38" s="93" t="s">
        <v>348</v>
      </c>
      <c r="D38" s="94" t="s">
        <v>349</v>
      </c>
    </row>
    <row r="39" ht="15">
      <c r="A39" s="87"/>
    </row>
    <row r="40" ht="15">
      <c r="A40" s="87"/>
    </row>
    <row r="41" ht="15">
      <c r="A41" s="87"/>
    </row>
    <row r="42" ht="15">
      <c r="A42" s="87"/>
    </row>
    <row r="43" ht="15">
      <c r="A43" s="87"/>
    </row>
    <row r="44" ht="15">
      <c r="A44" s="87"/>
    </row>
    <row r="45" ht="15">
      <c r="A45" s="87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6"/>
  <sheetViews>
    <sheetView zoomScalePageLayoutView="0" workbookViewId="0" topLeftCell="A1">
      <selection activeCell="F175" sqref="F175:F176"/>
    </sheetView>
  </sheetViews>
  <sheetFormatPr defaultColWidth="11.421875" defaultRowHeight="15"/>
  <cols>
    <col min="1" max="1" width="4.28125" style="0" customWidth="1"/>
    <col min="3" max="3" width="27.421875" style="0" customWidth="1"/>
    <col min="4" max="4" width="59.57421875" style="0" customWidth="1"/>
  </cols>
  <sheetData>
    <row r="1" spans="1:4" ht="18.75">
      <c r="A1" s="121" t="s">
        <v>27</v>
      </c>
      <c r="B1" s="121"/>
      <c r="C1" s="121"/>
      <c r="D1" s="121"/>
    </row>
    <row r="2" spans="1:4" ht="18.75">
      <c r="A2" s="122" t="s">
        <v>178</v>
      </c>
      <c r="B2" s="122"/>
      <c r="C2" s="122"/>
      <c r="D2" s="122"/>
    </row>
    <row r="3" ht="15.75" thickBot="1"/>
    <row r="4" spans="1:4" ht="16.5" thickBot="1">
      <c r="A4" s="24"/>
      <c r="B4" s="48" t="s">
        <v>28</v>
      </c>
      <c r="C4" s="56" t="s">
        <v>0</v>
      </c>
      <c r="D4" s="57" t="s">
        <v>20</v>
      </c>
    </row>
    <row r="5" spans="1:4" ht="15">
      <c r="A5" s="49">
        <v>1</v>
      </c>
      <c r="B5" s="49" t="s">
        <v>5</v>
      </c>
      <c r="C5" s="49" t="s">
        <v>29</v>
      </c>
      <c r="D5" s="49" t="s">
        <v>30</v>
      </c>
    </row>
    <row r="6" spans="1:4" ht="15">
      <c r="A6" s="50">
        <v>2</v>
      </c>
      <c r="B6" s="50" t="s">
        <v>5</v>
      </c>
      <c r="C6" s="50" t="s">
        <v>31</v>
      </c>
      <c r="D6" s="50" t="s">
        <v>30</v>
      </c>
    </row>
    <row r="7" spans="1:4" ht="15">
      <c r="A7" s="50">
        <v>3</v>
      </c>
      <c r="B7" s="51" t="s">
        <v>5</v>
      </c>
      <c r="C7" s="50" t="s">
        <v>32</v>
      </c>
      <c r="D7" s="50" t="s">
        <v>30</v>
      </c>
    </row>
    <row r="8" spans="1:4" ht="15">
      <c r="A8" s="50">
        <v>4</v>
      </c>
      <c r="B8" s="50" t="s">
        <v>5</v>
      </c>
      <c r="C8" s="50" t="s">
        <v>33</v>
      </c>
      <c r="D8" s="50" t="s">
        <v>30</v>
      </c>
    </row>
    <row r="9" spans="1:4" ht="15">
      <c r="A9" s="50">
        <v>5</v>
      </c>
      <c r="B9" s="50" t="s">
        <v>5</v>
      </c>
      <c r="C9" s="50" t="s">
        <v>34</v>
      </c>
      <c r="D9" s="50" t="s">
        <v>30</v>
      </c>
    </row>
    <row r="10" spans="1:4" ht="15">
      <c r="A10" s="50">
        <v>6</v>
      </c>
      <c r="B10" s="50" t="s">
        <v>5</v>
      </c>
      <c r="C10" s="50" t="s">
        <v>35</v>
      </c>
      <c r="D10" s="50" t="s">
        <v>30</v>
      </c>
    </row>
    <row r="11" spans="1:4" ht="15">
      <c r="A11" s="50">
        <v>7</v>
      </c>
      <c r="B11" s="50" t="s">
        <v>5</v>
      </c>
      <c r="C11" s="50" t="s">
        <v>36</v>
      </c>
      <c r="D11" s="50" t="s">
        <v>30</v>
      </c>
    </row>
    <row r="12" spans="1:4" ht="15">
      <c r="A12" s="50">
        <v>8</v>
      </c>
      <c r="B12" s="50" t="s">
        <v>5</v>
      </c>
      <c r="C12" s="50" t="s">
        <v>37</v>
      </c>
      <c r="D12" s="50" t="s">
        <v>30</v>
      </c>
    </row>
    <row r="13" spans="1:4" ht="15">
      <c r="A13" s="50">
        <v>9</v>
      </c>
      <c r="B13" s="50" t="s">
        <v>5</v>
      </c>
      <c r="C13" s="50" t="s">
        <v>38</v>
      </c>
      <c r="D13" s="50" t="s">
        <v>30</v>
      </c>
    </row>
    <row r="14" spans="1:4" ht="15">
      <c r="A14" s="50">
        <v>10</v>
      </c>
      <c r="B14" s="50" t="s">
        <v>5</v>
      </c>
      <c r="C14" s="50" t="s">
        <v>39</v>
      </c>
      <c r="D14" s="50" t="s">
        <v>40</v>
      </c>
    </row>
    <row r="15" spans="1:4" ht="15">
      <c r="A15" s="50">
        <v>11</v>
      </c>
      <c r="B15" s="50" t="s">
        <v>5</v>
      </c>
      <c r="C15" s="50" t="s">
        <v>41</v>
      </c>
      <c r="D15" s="50" t="s">
        <v>42</v>
      </c>
    </row>
    <row r="16" spans="1:4" ht="15">
      <c r="A16" s="50">
        <v>12</v>
      </c>
      <c r="B16" s="50" t="s">
        <v>5</v>
      </c>
      <c r="C16" s="50" t="s">
        <v>5</v>
      </c>
      <c r="D16" s="50" t="s">
        <v>43</v>
      </c>
    </row>
    <row r="17" spans="1:4" ht="15">
      <c r="A17" s="50">
        <v>13</v>
      </c>
      <c r="B17" s="50" t="s">
        <v>5</v>
      </c>
      <c r="C17" s="50" t="s">
        <v>5</v>
      </c>
      <c r="D17" s="50" t="s">
        <v>44</v>
      </c>
    </row>
    <row r="18" spans="1:4" ht="15">
      <c r="A18" s="50">
        <v>14</v>
      </c>
      <c r="B18" s="50" t="s">
        <v>5</v>
      </c>
      <c r="C18" s="50" t="s">
        <v>115</v>
      </c>
      <c r="D18" s="50" t="s">
        <v>56</v>
      </c>
    </row>
    <row r="19" spans="1:4" s="24" customFormat="1" ht="15">
      <c r="A19" s="50">
        <v>15</v>
      </c>
      <c r="B19" s="50" t="s">
        <v>5</v>
      </c>
      <c r="C19" s="50" t="s">
        <v>115</v>
      </c>
      <c r="D19" s="50" t="s">
        <v>56</v>
      </c>
    </row>
    <row r="20" spans="1:4" ht="15">
      <c r="A20" s="50">
        <v>16</v>
      </c>
      <c r="B20" s="50" t="s">
        <v>5</v>
      </c>
      <c r="C20" s="50" t="s">
        <v>5</v>
      </c>
      <c r="D20" s="50" t="s">
        <v>46</v>
      </c>
    </row>
    <row r="21" spans="1:4" ht="15">
      <c r="A21" s="50">
        <v>17</v>
      </c>
      <c r="B21" s="50" t="s">
        <v>5</v>
      </c>
      <c r="C21" s="50" t="s">
        <v>116</v>
      </c>
      <c r="D21" s="50" t="s">
        <v>58</v>
      </c>
    </row>
    <row r="22" spans="1:4" ht="15">
      <c r="A22" s="50">
        <v>18</v>
      </c>
      <c r="B22" s="50" t="s">
        <v>5</v>
      </c>
      <c r="C22" s="50" t="s">
        <v>53</v>
      </c>
      <c r="D22" s="50" t="s">
        <v>57</v>
      </c>
    </row>
    <row r="23" spans="1:4" ht="15">
      <c r="A23" s="50">
        <v>19</v>
      </c>
      <c r="B23" s="50" t="s">
        <v>5</v>
      </c>
      <c r="C23" s="50" t="s">
        <v>117</v>
      </c>
      <c r="D23" s="50" t="s">
        <v>118</v>
      </c>
    </row>
    <row r="24" spans="1:4" ht="15">
      <c r="A24" s="50">
        <v>20</v>
      </c>
      <c r="B24" s="50" t="s">
        <v>5</v>
      </c>
      <c r="C24" s="50" t="s">
        <v>119</v>
      </c>
      <c r="D24" s="50" t="s">
        <v>120</v>
      </c>
    </row>
    <row r="25" spans="1:4" ht="15">
      <c r="A25" s="50">
        <v>21</v>
      </c>
      <c r="B25" s="51" t="s">
        <v>5</v>
      </c>
      <c r="C25" s="50" t="s">
        <v>3</v>
      </c>
      <c r="D25" s="50" t="s">
        <v>123</v>
      </c>
    </row>
    <row r="26" spans="1:4" ht="15">
      <c r="A26" s="50">
        <v>22</v>
      </c>
      <c r="B26" s="50" t="s">
        <v>5</v>
      </c>
      <c r="C26" s="50" t="s">
        <v>121</v>
      </c>
      <c r="D26" s="50" t="s">
        <v>123</v>
      </c>
    </row>
    <row r="27" spans="1:4" ht="15">
      <c r="A27" s="50">
        <v>23</v>
      </c>
      <c r="B27" s="52" t="s">
        <v>5</v>
      </c>
      <c r="C27" s="52" t="s">
        <v>122</v>
      </c>
      <c r="D27" s="52" t="s">
        <v>123</v>
      </c>
    </row>
    <row r="28" spans="1:4" ht="15">
      <c r="A28" s="50">
        <v>24</v>
      </c>
      <c r="B28" s="50" t="s">
        <v>5</v>
      </c>
      <c r="C28" s="50" t="s">
        <v>104</v>
      </c>
      <c r="D28" s="50" t="s">
        <v>124</v>
      </c>
    </row>
    <row r="29" spans="1:4" ht="15">
      <c r="A29" s="50">
        <v>25</v>
      </c>
      <c r="B29" s="50" t="s">
        <v>5</v>
      </c>
      <c r="C29" s="50" t="s">
        <v>85</v>
      </c>
      <c r="D29" s="50" t="s">
        <v>62</v>
      </c>
    </row>
    <row r="30" spans="1:4" s="24" customFormat="1" ht="15">
      <c r="A30" s="50">
        <v>26</v>
      </c>
      <c r="B30" s="50" t="s">
        <v>5</v>
      </c>
      <c r="C30" s="50" t="s">
        <v>5</v>
      </c>
      <c r="D30" s="50" t="s">
        <v>60</v>
      </c>
    </row>
    <row r="31" spans="1:4" ht="15">
      <c r="A31" s="50">
        <v>27</v>
      </c>
      <c r="B31" s="50" t="s">
        <v>5</v>
      </c>
      <c r="C31" s="50" t="s">
        <v>125</v>
      </c>
      <c r="D31" s="50" t="s">
        <v>126</v>
      </c>
    </row>
    <row r="32" spans="1:4" ht="15">
      <c r="A32" s="50">
        <v>28</v>
      </c>
      <c r="B32" s="50" t="s">
        <v>5</v>
      </c>
      <c r="C32" s="50" t="s">
        <v>47</v>
      </c>
      <c r="D32" s="50" t="s">
        <v>127</v>
      </c>
    </row>
    <row r="33" spans="1:4" ht="15">
      <c r="A33" s="50">
        <v>29</v>
      </c>
      <c r="B33" s="53" t="s">
        <v>5</v>
      </c>
      <c r="C33" s="53" t="s">
        <v>80</v>
      </c>
      <c r="D33" s="50" t="s">
        <v>128</v>
      </c>
    </row>
    <row r="34" spans="1:4" ht="15">
      <c r="A34" s="50">
        <v>30</v>
      </c>
      <c r="B34" s="50" t="s">
        <v>5</v>
      </c>
      <c r="C34" s="50" t="s">
        <v>48</v>
      </c>
      <c r="D34" s="50" t="s">
        <v>61</v>
      </c>
    </row>
    <row r="35" spans="1:4" ht="15">
      <c r="A35" s="50">
        <v>31</v>
      </c>
      <c r="B35" s="50" t="s">
        <v>5</v>
      </c>
      <c r="C35" s="50" t="s">
        <v>129</v>
      </c>
      <c r="D35" s="50" t="s">
        <v>62</v>
      </c>
    </row>
    <row r="36" spans="1:4" ht="15">
      <c r="A36" s="50">
        <v>32</v>
      </c>
      <c r="B36" s="50" t="s">
        <v>5</v>
      </c>
      <c r="C36" s="50" t="s">
        <v>45</v>
      </c>
      <c r="D36" s="50" t="s">
        <v>62</v>
      </c>
    </row>
    <row r="37" spans="1:4" ht="15">
      <c r="A37" s="50">
        <v>33</v>
      </c>
      <c r="B37" s="51" t="s">
        <v>5</v>
      </c>
      <c r="C37" s="39" t="s">
        <v>5</v>
      </c>
      <c r="D37" s="50" t="s">
        <v>130</v>
      </c>
    </row>
    <row r="38" spans="1:4" ht="15">
      <c r="A38" s="50">
        <v>34</v>
      </c>
      <c r="B38" s="50" t="s">
        <v>5</v>
      </c>
      <c r="C38" s="39" t="s">
        <v>51</v>
      </c>
      <c r="D38" s="50" t="s">
        <v>131</v>
      </c>
    </row>
    <row r="39" spans="1:4" ht="15">
      <c r="A39" s="50">
        <v>35</v>
      </c>
      <c r="B39" s="50" t="s">
        <v>5</v>
      </c>
      <c r="C39" s="39" t="s">
        <v>48</v>
      </c>
      <c r="D39" s="50" t="s">
        <v>132</v>
      </c>
    </row>
    <row r="40" spans="1:4" ht="15">
      <c r="A40" s="50">
        <v>36</v>
      </c>
      <c r="B40" s="50" t="s">
        <v>5</v>
      </c>
      <c r="C40" s="50" t="s">
        <v>133</v>
      </c>
      <c r="D40" s="50" t="s">
        <v>134</v>
      </c>
    </row>
    <row r="41" spans="1:4" ht="15">
      <c r="A41" s="50">
        <v>37</v>
      </c>
      <c r="B41" s="50" t="s">
        <v>5</v>
      </c>
      <c r="C41" s="50" t="s">
        <v>84</v>
      </c>
      <c r="D41" s="50" t="s">
        <v>134</v>
      </c>
    </row>
    <row r="42" spans="1:4" ht="15">
      <c r="A42" s="50">
        <v>38</v>
      </c>
      <c r="B42" s="50" t="s">
        <v>5</v>
      </c>
      <c r="C42" s="50" t="s">
        <v>5</v>
      </c>
      <c r="D42" s="50" t="s">
        <v>135</v>
      </c>
    </row>
    <row r="43" spans="1:4" ht="15">
      <c r="A43" s="50">
        <v>39</v>
      </c>
      <c r="B43" s="50" t="s">
        <v>5</v>
      </c>
      <c r="C43" s="50" t="s">
        <v>45</v>
      </c>
      <c r="D43" s="50" t="s">
        <v>136</v>
      </c>
    </row>
    <row r="44" spans="1:4" ht="15">
      <c r="A44" s="50">
        <v>40</v>
      </c>
      <c r="B44" s="50" t="s">
        <v>5</v>
      </c>
      <c r="C44" s="50" t="s">
        <v>64</v>
      </c>
      <c r="D44" s="50" t="s">
        <v>137</v>
      </c>
    </row>
    <row r="45" spans="1:4" s="24" customFormat="1" ht="15">
      <c r="A45" s="50">
        <v>41</v>
      </c>
      <c r="B45" s="50" t="s">
        <v>5</v>
      </c>
      <c r="C45" s="50" t="s">
        <v>59</v>
      </c>
      <c r="D45" s="50" t="s">
        <v>138</v>
      </c>
    </row>
    <row r="46" spans="1:4" ht="15">
      <c r="A46" s="50">
        <v>42</v>
      </c>
      <c r="B46" s="50" t="s">
        <v>5</v>
      </c>
      <c r="C46" s="50" t="s">
        <v>5</v>
      </c>
      <c r="D46" s="50" t="s">
        <v>139</v>
      </c>
    </row>
    <row r="47" spans="1:4" ht="15">
      <c r="A47" s="50">
        <v>43</v>
      </c>
      <c r="B47" s="50" t="s">
        <v>5</v>
      </c>
      <c r="C47" s="50" t="s">
        <v>64</v>
      </c>
      <c r="D47" s="50" t="s">
        <v>65</v>
      </c>
    </row>
    <row r="48" spans="1:4" ht="15">
      <c r="A48" s="50">
        <v>44</v>
      </c>
      <c r="B48" s="50" t="s">
        <v>5</v>
      </c>
      <c r="C48" s="50" t="s">
        <v>140</v>
      </c>
      <c r="D48" s="50" t="s">
        <v>68</v>
      </c>
    </row>
    <row r="49" spans="1:4" ht="15">
      <c r="A49" s="50">
        <v>45</v>
      </c>
      <c r="B49" s="50" t="s">
        <v>5</v>
      </c>
      <c r="C49" s="50" t="s">
        <v>49</v>
      </c>
      <c r="D49" s="50" t="s">
        <v>69</v>
      </c>
    </row>
    <row r="50" spans="1:4" ht="15">
      <c r="A50" s="50">
        <v>46</v>
      </c>
      <c r="B50" s="50" t="s">
        <v>5</v>
      </c>
      <c r="C50" s="50" t="s">
        <v>48</v>
      </c>
      <c r="D50" s="50" t="s">
        <v>70</v>
      </c>
    </row>
    <row r="51" spans="1:4" ht="15">
      <c r="A51" s="50">
        <v>47</v>
      </c>
      <c r="B51" s="51" t="s">
        <v>5</v>
      </c>
      <c r="C51" s="50" t="s">
        <v>50</v>
      </c>
      <c r="D51" s="50" t="s">
        <v>71</v>
      </c>
    </row>
    <row r="52" spans="1:4" ht="15">
      <c r="A52" s="50">
        <v>48</v>
      </c>
      <c r="B52" s="50" t="s">
        <v>5</v>
      </c>
      <c r="C52" s="50" t="s">
        <v>5</v>
      </c>
      <c r="D52" s="50" t="s">
        <v>66</v>
      </c>
    </row>
    <row r="53" spans="1:4" ht="15">
      <c r="A53" s="50">
        <v>49</v>
      </c>
      <c r="B53" s="50" t="s">
        <v>5</v>
      </c>
      <c r="C53" s="50" t="s">
        <v>45</v>
      </c>
      <c r="D53" s="50" t="s">
        <v>141</v>
      </c>
    </row>
    <row r="54" spans="1:4" ht="15">
      <c r="A54" s="50">
        <v>50</v>
      </c>
      <c r="B54" s="50" t="s">
        <v>5</v>
      </c>
      <c r="C54" s="50" t="s">
        <v>49</v>
      </c>
      <c r="D54" s="50" t="s">
        <v>69</v>
      </c>
    </row>
    <row r="55" spans="1:4" ht="15">
      <c r="A55" s="50">
        <v>51</v>
      </c>
      <c r="B55" s="50" t="s">
        <v>5</v>
      </c>
      <c r="C55" s="50" t="s">
        <v>5</v>
      </c>
      <c r="D55" s="50" t="s">
        <v>142</v>
      </c>
    </row>
    <row r="56" spans="1:4" ht="15">
      <c r="A56" s="50">
        <v>52</v>
      </c>
      <c r="B56" s="50" t="s">
        <v>5</v>
      </c>
      <c r="C56" s="50" t="s">
        <v>59</v>
      </c>
      <c r="D56" s="50" t="s">
        <v>143</v>
      </c>
    </row>
    <row r="57" spans="1:4" ht="15">
      <c r="A57" s="50">
        <v>53</v>
      </c>
      <c r="B57" s="50" t="s">
        <v>5</v>
      </c>
      <c r="C57" s="50" t="s">
        <v>84</v>
      </c>
      <c r="D57" s="50" t="s">
        <v>144</v>
      </c>
    </row>
    <row r="58" spans="1:4" ht="15">
      <c r="A58" s="50">
        <v>54</v>
      </c>
      <c r="B58" s="50" t="s">
        <v>5</v>
      </c>
      <c r="C58" s="50" t="s">
        <v>85</v>
      </c>
      <c r="D58" s="50" t="s">
        <v>144</v>
      </c>
    </row>
    <row r="59" spans="1:4" ht="15">
      <c r="A59" s="50">
        <v>55</v>
      </c>
      <c r="B59" s="50" t="s">
        <v>5</v>
      </c>
      <c r="C59" s="50" t="s">
        <v>145</v>
      </c>
      <c r="D59" s="50" t="s">
        <v>46</v>
      </c>
    </row>
    <row r="60" spans="1:4" ht="15">
      <c r="A60" s="50">
        <v>56</v>
      </c>
      <c r="B60" s="50" t="s">
        <v>5</v>
      </c>
      <c r="C60" s="50" t="s">
        <v>45</v>
      </c>
      <c r="D60" s="50" t="s">
        <v>72</v>
      </c>
    </row>
    <row r="61" spans="1:4" ht="15">
      <c r="A61" s="50">
        <v>57</v>
      </c>
      <c r="B61" s="50" t="s">
        <v>5</v>
      </c>
      <c r="C61" s="50" t="s">
        <v>48</v>
      </c>
      <c r="D61" s="50" t="s">
        <v>74</v>
      </c>
    </row>
    <row r="62" spans="1:4" ht="15">
      <c r="A62" s="50">
        <v>58</v>
      </c>
      <c r="B62" s="50" t="s">
        <v>5</v>
      </c>
      <c r="C62" s="50" t="s">
        <v>146</v>
      </c>
      <c r="D62" s="50" t="s">
        <v>147</v>
      </c>
    </row>
    <row r="63" spans="1:4" ht="15">
      <c r="A63" s="50">
        <v>59</v>
      </c>
      <c r="B63" s="50" t="s">
        <v>5</v>
      </c>
      <c r="C63" s="50" t="s">
        <v>5</v>
      </c>
      <c r="D63" s="50" t="s">
        <v>67</v>
      </c>
    </row>
    <row r="64" spans="1:4" ht="15">
      <c r="A64" s="50">
        <v>60</v>
      </c>
      <c r="B64" s="50" t="s">
        <v>5</v>
      </c>
      <c r="C64" s="50" t="s">
        <v>148</v>
      </c>
      <c r="D64" s="50" t="s">
        <v>149</v>
      </c>
    </row>
    <row r="65" spans="1:4" ht="15">
      <c r="A65" s="50">
        <v>61</v>
      </c>
      <c r="B65" s="50" t="s">
        <v>5</v>
      </c>
      <c r="C65" s="50" t="s">
        <v>150</v>
      </c>
      <c r="D65" s="50" t="s">
        <v>73</v>
      </c>
    </row>
    <row r="66" spans="1:4" ht="15">
      <c r="A66" s="50">
        <v>62</v>
      </c>
      <c r="B66" s="50" t="s">
        <v>5</v>
      </c>
      <c r="C66" s="50" t="s">
        <v>84</v>
      </c>
      <c r="D66" s="50" t="s">
        <v>152</v>
      </c>
    </row>
    <row r="67" spans="1:4" ht="15">
      <c r="A67" s="50">
        <v>63</v>
      </c>
      <c r="B67" s="50" t="s">
        <v>5</v>
      </c>
      <c r="C67" s="50" t="s">
        <v>151</v>
      </c>
      <c r="D67" s="50" t="s">
        <v>153</v>
      </c>
    </row>
    <row r="68" spans="1:4" ht="15">
      <c r="A68" s="50">
        <v>64</v>
      </c>
      <c r="B68" s="50" t="s">
        <v>5</v>
      </c>
      <c r="C68" s="50" t="s">
        <v>5</v>
      </c>
      <c r="D68" s="50" t="s">
        <v>46</v>
      </c>
    </row>
    <row r="69" spans="1:4" ht="15">
      <c r="A69" s="50">
        <v>65</v>
      </c>
      <c r="B69" s="50" t="s">
        <v>5</v>
      </c>
      <c r="C69" s="50" t="s">
        <v>155</v>
      </c>
      <c r="D69" s="50" t="s">
        <v>154</v>
      </c>
    </row>
    <row r="70" spans="1:4" ht="15">
      <c r="A70" s="50">
        <v>66</v>
      </c>
      <c r="B70" s="50" t="s">
        <v>5</v>
      </c>
      <c r="C70" s="50" t="s">
        <v>119</v>
      </c>
      <c r="D70" s="50" t="s">
        <v>156</v>
      </c>
    </row>
    <row r="71" spans="1:4" ht="15">
      <c r="A71" s="50">
        <v>67</v>
      </c>
      <c r="B71" s="50" t="s">
        <v>5</v>
      </c>
      <c r="C71" s="50" t="s">
        <v>48</v>
      </c>
      <c r="D71" s="50" t="s">
        <v>75</v>
      </c>
    </row>
    <row r="72" spans="1:4" ht="15">
      <c r="A72" s="50">
        <v>68</v>
      </c>
      <c r="B72" s="50" t="s">
        <v>5</v>
      </c>
      <c r="C72" s="50" t="s">
        <v>5</v>
      </c>
      <c r="D72" s="50" t="s">
        <v>157</v>
      </c>
    </row>
    <row r="73" spans="1:4" ht="15">
      <c r="A73" s="50">
        <v>69</v>
      </c>
      <c r="B73" s="51" t="s">
        <v>5</v>
      </c>
      <c r="C73" s="50" t="s">
        <v>47</v>
      </c>
      <c r="D73" s="50" t="s">
        <v>158</v>
      </c>
    </row>
    <row r="74" spans="1:4" ht="15">
      <c r="A74" s="50">
        <v>70</v>
      </c>
      <c r="B74" s="50" t="s">
        <v>5</v>
      </c>
      <c r="C74" s="50" t="s">
        <v>5</v>
      </c>
      <c r="D74" s="50" t="s">
        <v>77</v>
      </c>
    </row>
    <row r="75" spans="1:4" ht="15">
      <c r="A75" s="50">
        <v>71</v>
      </c>
      <c r="B75" s="50" t="s">
        <v>5</v>
      </c>
      <c r="C75" s="50" t="s">
        <v>80</v>
      </c>
      <c r="D75" s="50" t="s">
        <v>63</v>
      </c>
    </row>
    <row r="76" spans="1:4" ht="15">
      <c r="A76" s="50">
        <v>72</v>
      </c>
      <c r="B76" s="50" t="s">
        <v>5</v>
      </c>
      <c r="C76" s="50" t="s">
        <v>52</v>
      </c>
      <c r="D76" s="50" t="s">
        <v>78</v>
      </c>
    </row>
    <row r="77" spans="1:4" ht="15">
      <c r="A77" s="50">
        <v>73</v>
      </c>
      <c r="B77" s="50" t="s">
        <v>5</v>
      </c>
      <c r="C77" s="50" t="s">
        <v>48</v>
      </c>
      <c r="D77" s="50" t="s">
        <v>79</v>
      </c>
    </row>
    <row r="78" spans="1:4" ht="15">
      <c r="A78" s="50">
        <v>74</v>
      </c>
      <c r="B78" s="50" t="s">
        <v>5</v>
      </c>
      <c r="C78" s="50" t="s">
        <v>159</v>
      </c>
      <c r="D78" s="50" t="s">
        <v>126</v>
      </c>
    </row>
    <row r="79" spans="1:4" ht="15">
      <c r="A79" s="50">
        <v>75</v>
      </c>
      <c r="B79" s="50" t="s">
        <v>5</v>
      </c>
      <c r="C79" s="50" t="s">
        <v>160</v>
      </c>
      <c r="D79" s="50" t="s">
        <v>73</v>
      </c>
    </row>
    <row r="80" spans="1:4" ht="15">
      <c r="A80" s="50">
        <v>76</v>
      </c>
      <c r="B80" s="50" t="s">
        <v>5</v>
      </c>
      <c r="C80" s="50" t="s">
        <v>133</v>
      </c>
      <c r="D80" s="50" t="s">
        <v>76</v>
      </c>
    </row>
    <row r="81" spans="1:4" ht="15">
      <c r="A81" s="50">
        <v>77</v>
      </c>
      <c r="B81" s="50" t="s">
        <v>5</v>
      </c>
      <c r="C81" s="50" t="s">
        <v>5</v>
      </c>
      <c r="D81" s="50" t="s">
        <v>77</v>
      </c>
    </row>
    <row r="82" spans="1:4" ht="15">
      <c r="A82" s="50">
        <v>78</v>
      </c>
      <c r="B82" s="50" t="s">
        <v>5</v>
      </c>
      <c r="C82" s="50" t="s">
        <v>155</v>
      </c>
      <c r="D82" s="50" t="s">
        <v>161</v>
      </c>
    </row>
    <row r="83" spans="1:4" ht="15">
      <c r="A83" s="50">
        <v>79</v>
      </c>
      <c r="B83" s="50" t="s">
        <v>5</v>
      </c>
      <c r="C83" s="50" t="s">
        <v>49</v>
      </c>
      <c r="D83" s="50" t="s">
        <v>81</v>
      </c>
    </row>
    <row r="84" spans="1:4" ht="15">
      <c r="A84" s="50">
        <v>80</v>
      </c>
      <c r="B84" s="50" t="s">
        <v>5</v>
      </c>
      <c r="C84" s="50" t="s">
        <v>125</v>
      </c>
      <c r="D84" s="50" t="s">
        <v>162</v>
      </c>
    </row>
    <row r="85" spans="1:4" ht="15">
      <c r="A85" s="50">
        <v>81</v>
      </c>
      <c r="B85" s="50" t="s">
        <v>5</v>
      </c>
      <c r="C85" s="50" t="s">
        <v>140</v>
      </c>
      <c r="D85" s="50" t="s">
        <v>56</v>
      </c>
    </row>
    <row r="86" spans="1:4" ht="15">
      <c r="A86" s="50">
        <v>82</v>
      </c>
      <c r="B86" s="50" t="s">
        <v>5</v>
      </c>
      <c r="C86" s="50" t="s">
        <v>5</v>
      </c>
      <c r="D86" s="50" t="s">
        <v>163</v>
      </c>
    </row>
    <row r="87" spans="1:4" ht="15">
      <c r="A87" s="50">
        <v>83</v>
      </c>
      <c r="B87" s="50" t="s">
        <v>5</v>
      </c>
      <c r="C87" s="39" t="s">
        <v>164</v>
      </c>
      <c r="D87" s="50" t="s">
        <v>56</v>
      </c>
    </row>
    <row r="88" spans="1:4" ht="15">
      <c r="A88" s="50">
        <v>84</v>
      </c>
      <c r="B88" s="50" t="s">
        <v>5</v>
      </c>
      <c r="C88" s="39" t="s">
        <v>5</v>
      </c>
      <c r="D88" s="39" t="s">
        <v>46</v>
      </c>
    </row>
    <row r="89" spans="1:4" s="24" customFormat="1" ht="15">
      <c r="A89" s="50">
        <v>85</v>
      </c>
      <c r="B89" s="50" t="s">
        <v>5</v>
      </c>
      <c r="C89" s="39" t="s">
        <v>106</v>
      </c>
      <c r="D89" s="50" t="s">
        <v>165</v>
      </c>
    </row>
    <row r="90" spans="1:4" s="24" customFormat="1" ht="15">
      <c r="A90" s="50">
        <v>86</v>
      </c>
      <c r="B90" s="50" t="s">
        <v>5</v>
      </c>
      <c r="C90" s="39" t="s">
        <v>52</v>
      </c>
      <c r="D90" s="50" t="s">
        <v>81</v>
      </c>
    </row>
    <row r="91" spans="1:4" s="24" customFormat="1" ht="15">
      <c r="A91" s="50">
        <v>87</v>
      </c>
      <c r="B91" s="50" t="s">
        <v>5</v>
      </c>
      <c r="C91" s="39" t="s">
        <v>5</v>
      </c>
      <c r="D91" s="39" t="s">
        <v>174</v>
      </c>
    </row>
    <row r="92" spans="1:4" s="24" customFormat="1" ht="15">
      <c r="A92" s="50">
        <v>88</v>
      </c>
      <c r="B92" s="50" t="s">
        <v>5</v>
      </c>
      <c r="C92" s="39" t="s">
        <v>48</v>
      </c>
      <c r="D92" s="50" t="s">
        <v>166</v>
      </c>
    </row>
    <row r="93" spans="1:4" s="24" customFormat="1" ht="15">
      <c r="A93" s="50">
        <v>89</v>
      </c>
      <c r="B93" s="50" t="s">
        <v>5</v>
      </c>
      <c r="C93" s="39" t="s">
        <v>151</v>
      </c>
      <c r="D93" s="50" t="s">
        <v>167</v>
      </c>
    </row>
    <row r="94" spans="1:4" s="24" customFormat="1" ht="15">
      <c r="A94" s="50">
        <v>90</v>
      </c>
      <c r="B94" s="50" t="s">
        <v>5</v>
      </c>
      <c r="C94" s="39" t="s">
        <v>140</v>
      </c>
      <c r="D94" s="50" t="s">
        <v>167</v>
      </c>
    </row>
    <row r="95" spans="1:4" s="24" customFormat="1" ht="15">
      <c r="A95" s="50">
        <v>91</v>
      </c>
      <c r="B95" s="50" t="s">
        <v>5</v>
      </c>
      <c r="C95" s="39" t="s">
        <v>5</v>
      </c>
      <c r="D95" s="39" t="s">
        <v>168</v>
      </c>
    </row>
    <row r="96" spans="1:4" s="24" customFormat="1" ht="15">
      <c r="A96" s="50">
        <v>92</v>
      </c>
      <c r="B96" s="50" t="s">
        <v>5</v>
      </c>
      <c r="C96" s="39" t="s">
        <v>106</v>
      </c>
      <c r="D96" s="50" t="s">
        <v>165</v>
      </c>
    </row>
    <row r="97" spans="1:4" s="24" customFormat="1" ht="15">
      <c r="A97" s="50">
        <v>93</v>
      </c>
      <c r="B97" s="50" t="s">
        <v>5</v>
      </c>
      <c r="C97" s="39" t="s">
        <v>125</v>
      </c>
      <c r="D97" s="50" t="s">
        <v>81</v>
      </c>
    </row>
    <row r="98" spans="1:4" s="24" customFormat="1" ht="15">
      <c r="A98" s="50">
        <v>94</v>
      </c>
      <c r="B98" s="50" t="s">
        <v>5</v>
      </c>
      <c r="C98" s="39" t="s">
        <v>169</v>
      </c>
      <c r="D98" s="50" t="s">
        <v>162</v>
      </c>
    </row>
    <row r="99" spans="1:4" s="24" customFormat="1" ht="15">
      <c r="A99" s="50">
        <v>95</v>
      </c>
      <c r="B99" s="50" t="s">
        <v>5</v>
      </c>
      <c r="C99" s="39" t="s">
        <v>48</v>
      </c>
      <c r="D99" s="50" t="s">
        <v>166</v>
      </c>
    </row>
    <row r="100" spans="1:4" s="24" customFormat="1" ht="15">
      <c r="A100" s="50">
        <v>96</v>
      </c>
      <c r="B100" s="50" t="s">
        <v>5</v>
      </c>
      <c r="C100" s="39" t="s">
        <v>84</v>
      </c>
      <c r="D100" s="50" t="s">
        <v>167</v>
      </c>
    </row>
    <row r="101" spans="1:4" s="24" customFormat="1" ht="15">
      <c r="A101" s="50">
        <v>97</v>
      </c>
      <c r="B101" s="50" t="s">
        <v>5</v>
      </c>
      <c r="C101" s="39" t="s">
        <v>47</v>
      </c>
      <c r="D101" s="50" t="s">
        <v>167</v>
      </c>
    </row>
    <row r="102" spans="1:4" s="24" customFormat="1" ht="15">
      <c r="A102" s="50">
        <v>98</v>
      </c>
      <c r="B102" s="50" t="s">
        <v>5</v>
      </c>
      <c r="C102" s="39" t="s">
        <v>106</v>
      </c>
      <c r="D102" s="50" t="s">
        <v>165</v>
      </c>
    </row>
    <row r="103" spans="1:4" s="24" customFormat="1" ht="15">
      <c r="A103" s="50">
        <v>99</v>
      </c>
      <c r="B103" s="50" t="s">
        <v>5</v>
      </c>
      <c r="C103" s="39" t="s">
        <v>49</v>
      </c>
      <c r="D103" s="50" t="s">
        <v>81</v>
      </c>
    </row>
    <row r="104" spans="1:4" s="24" customFormat="1" ht="15">
      <c r="A104" s="50">
        <v>100</v>
      </c>
      <c r="B104" s="50" t="s">
        <v>5</v>
      </c>
      <c r="C104" s="39" t="s">
        <v>169</v>
      </c>
      <c r="D104" s="50" t="s">
        <v>162</v>
      </c>
    </row>
    <row r="105" spans="1:4" s="24" customFormat="1" ht="15">
      <c r="A105" s="50">
        <v>101</v>
      </c>
      <c r="B105" s="50" t="s">
        <v>5</v>
      </c>
      <c r="C105" s="39" t="s">
        <v>48</v>
      </c>
      <c r="D105" s="50" t="s">
        <v>166</v>
      </c>
    </row>
    <row r="106" spans="1:4" s="24" customFormat="1" ht="15">
      <c r="A106" s="50">
        <v>102</v>
      </c>
      <c r="B106" s="50" t="s">
        <v>5</v>
      </c>
      <c r="C106" s="39" t="s">
        <v>171</v>
      </c>
      <c r="D106" s="50" t="s">
        <v>167</v>
      </c>
    </row>
    <row r="107" spans="1:4" s="24" customFormat="1" ht="15">
      <c r="A107" s="50">
        <v>103</v>
      </c>
      <c r="B107" s="50" t="s">
        <v>5</v>
      </c>
      <c r="C107" s="39" t="s">
        <v>85</v>
      </c>
      <c r="D107" s="50" t="s">
        <v>167</v>
      </c>
    </row>
    <row r="108" spans="1:4" s="24" customFormat="1" ht="15">
      <c r="A108" s="50">
        <v>104</v>
      </c>
      <c r="B108" s="50" t="s">
        <v>5</v>
      </c>
      <c r="C108" s="39" t="s">
        <v>5</v>
      </c>
      <c r="D108" s="39" t="s">
        <v>168</v>
      </c>
    </row>
    <row r="109" spans="1:4" s="24" customFormat="1" ht="15">
      <c r="A109" s="50">
        <v>105</v>
      </c>
      <c r="B109" s="50" t="s">
        <v>5</v>
      </c>
      <c r="C109" s="39" t="s">
        <v>47</v>
      </c>
      <c r="D109" s="50" t="s">
        <v>165</v>
      </c>
    </row>
    <row r="110" spans="1:4" s="24" customFormat="1" ht="15">
      <c r="A110" s="50">
        <v>106</v>
      </c>
      <c r="B110" s="50" t="s">
        <v>5</v>
      </c>
      <c r="C110" s="39" t="s">
        <v>171</v>
      </c>
      <c r="D110" s="50" t="s">
        <v>162</v>
      </c>
    </row>
    <row r="111" spans="1:4" s="24" customFormat="1" ht="15">
      <c r="A111" s="50">
        <v>107</v>
      </c>
      <c r="B111" s="50" t="s">
        <v>5</v>
      </c>
      <c r="C111" s="39" t="s">
        <v>172</v>
      </c>
      <c r="D111" s="50" t="s">
        <v>81</v>
      </c>
    </row>
    <row r="112" spans="1:4" s="24" customFormat="1" ht="15">
      <c r="A112" s="50">
        <v>108</v>
      </c>
      <c r="B112" s="50" t="s">
        <v>5</v>
      </c>
      <c r="C112" s="39" t="s">
        <v>117</v>
      </c>
      <c r="D112" s="50" t="s">
        <v>81</v>
      </c>
    </row>
    <row r="113" spans="1:4" s="24" customFormat="1" ht="15">
      <c r="A113" s="50">
        <v>109</v>
      </c>
      <c r="B113" s="50" t="s">
        <v>5</v>
      </c>
      <c r="C113" s="39" t="s">
        <v>48</v>
      </c>
      <c r="D113" s="50" t="s">
        <v>166</v>
      </c>
    </row>
    <row r="114" spans="1:4" s="24" customFormat="1" ht="15">
      <c r="A114" s="50">
        <v>110</v>
      </c>
      <c r="B114" s="50" t="s">
        <v>5</v>
      </c>
      <c r="C114" s="39" t="s">
        <v>117</v>
      </c>
      <c r="D114" s="50" t="s">
        <v>81</v>
      </c>
    </row>
    <row r="115" spans="1:4" s="24" customFormat="1" ht="15">
      <c r="A115" s="50">
        <v>111</v>
      </c>
      <c r="B115" s="50" t="s">
        <v>5</v>
      </c>
      <c r="C115" s="39" t="s">
        <v>5</v>
      </c>
      <c r="D115" s="39" t="s">
        <v>173</v>
      </c>
    </row>
    <row r="116" spans="1:4" s="24" customFormat="1" ht="15">
      <c r="A116" s="50">
        <v>112</v>
      </c>
      <c r="B116" s="50" t="s">
        <v>5</v>
      </c>
      <c r="C116" s="39" t="s">
        <v>175</v>
      </c>
      <c r="D116" s="50" t="s">
        <v>162</v>
      </c>
    </row>
    <row r="117" spans="1:4" s="24" customFormat="1" ht="15">
      <c r="A117" s="50">
        <v>113</v>
      </c>
      <c r="B117" s="50" t="s">
        <v>5</v>
      </c>
      <c r="C117" s="39" t="s">
        <v>59</v>
      </c>
      <c r="D117" s="50" t="s">
        <v>166</v>
      </c>
    </row>
    <row r="118" spans="1:4" s="24" customFormat="1" ht="15">
      <c r="A118" s="50">
        <v>114</v>
      </c>
      <c r="B118" s="50" t="s">
        <v>5</v>
      </c>
      <c r="C118" s="39" t="s">
        <v>176</v>
      </c>
      <c r="D118" s="50" t="s">
        <v>167</v>
      </c>
    </row>
    <row r="119" spans="1:4" s="24" customFormat="1" ht="15">
      <c r="A119" s="50">
        <v>115</v>
      </c>
      <c r="B119" s="50" t="s">
        <v>5</v>
      </c>
      <c r="C119" s="39" t="s">
        <v>85</v>
      </c>
      <c r="D119" s="50" t="s">
        <v>167</v>
      </c>
    </row>
    <row r="120" spans="1:4" s="24" customFormat="1" ht="15">
      <c r="A120" s="50">
        <v>116</v>
      </c>
      <c r="B120" s="50" t="s">
        <v>5</v>
      </c>
      <c r="C120" s="39" t="s">
        <v>140</v>
      </c>
      <c r="D120" s="50" t="s">
        <v>167</v>
      </c>
    </row>
    <row r="121" spans="1:4" s="24" customFormat="1" ht="15">
      <c r="A121" s="50">
        <v>117</v>
      </c>
      <c r="B121" s="50" t="s">
        <v>5</v>
      </c>
      <c r="C121" s="39" t="s">
        <v>5</v>
      </c>
      <c r="D121" s="39" t="s">
        <v>177</v>
      </c>
    </row>
    <row r="122" spans="1:4" s="24" customFormat="1" ht="15">
      <c r="A122" s="50">
        <v>118</v>
      </c>
      <c r="B122" s="50" t="s">
        <v>5</v>
      </c>
      <c r="C122" s="39" t="s">
        <v>85</v>
      </c>
      <c r="D122" s="50" t="s">
        <v>170</v>
      </c>
    </row>
    <row r="123" spans="1:4" s="24" customFormat="1" ht="15">
      <c r="A123" s="50">
        <v>119</v>
      </c>
      <c r="B123" s="50" t="s">
        <v>5</v>
      </c>
      <c r="C123" s="39" t="s">
        <v>175</v>
      </c>
      <c r="D123" s="50" t="s">
        <v>162</v>
      </c>
    </row>
    <row r="124" spans="1:4" s="24" customFormat="1" ht="15">
      <c r="A124" s="50">
        <v>120</v>
      </c>
      <c r="B124" s="50" t="s">
        <v>5</v>
      </c>
      <c r="C124" s="39" t="s">
        <v>49</v>
      </c>
      <c r="D124" s="50" t="s">
        <v>81</v>
      </c>
    </row>
    <row r="125" spans="1:4" s="24" customFormat="1" ht="15">
      <c r="A125" s="50">
        <v>121</v>
      </c>
      <c r="B125" s="50" t="s">
        <v>5</v>
      </c>
      <c r="C125" s="39" t="s">
        <v>155</v>
      </c>
      <c r="D125" s="50" t="s">
        <v>165</v>
      </c>
    </row>
    <row r="126" spans="1:4" s="24" customFormat="1" ht="15">
      <c r="A126" s="50">
        <v>122</v>
      </c>
      <c r="B126" s="50"/>
      <c r="C126" s="39"/>
      <c r="D126" s="50"/>
    </row>
    <row r="127" spans="1:4" s="24" customFormat="1" ht="15">
      <c r="A127" s="50">
        <v>123</v>
      </c>
      <c r="B127" s="50"/>
      <c r="C127" s="39" t="s">
        <v>353</v>
      </c>
      <c r="D127" s="50" t="s">
        <v>354</v>
      </c>
    </row>
    <row r="128" spans="1:4" s="24" customFormat="1" ht="15">
      <c r="A128" s="50">
        <v>124</v>
      </c>
      <c r="B128" s="50"/>
      <c r="C128" s="39" t="s">
        <v>31</v>
      </c>
      <c r="D128" s="50" t="s">
        <v>354</v>
      </c>
    </row>
    <row r="129" spans="1:4" s="24" customFormat="1" ht="15">
      <c r="A129" s="50">
        <v>125</v>
      </c>
      <c r="B129" s="50"/>
      <c r="C129" s="39" t="s">
        <v>355</v>
      </c>
      <c r="D129" s="50" t="s">
        <v>354</v>
      </c>
    </row>
    <row r="130" spans="1:4" s="24" customFormat="1" ht="15">
      <c r="A130" s="50">
        <v>126</v>
      </c>
      <c r="B130" s="50"/>
      <c r="C130" s="39" t="s">
        <v>356</v>
      </c>
      <c r="D130" s="50" t="s">
        <v>354</v>
      </c>
    </row>
    <row r="131" spans="1:4" s="24" customFormat="1" ht="15">
      <c r="A131" s="50">
        <v>127</v>
      </c>
      <c r="B131" s="50"/>
      <c r="C131" s="39" t="s">
        <v>357</v>
      </c>
      <c r="D131" s="50" t="s">
        <v>354</v>
      </c>
    </row>
    <row r="132" spans="1:4" s="24" customFormat="1" ht="15">
      <c r="A132" s="50">
        <v>128</v>
      </c>
      <c r="B132" s="50"/>
      <c r="C132" s="39" t="s">
        <v>358</v>
      </c>
      <c r="D132" s="74" t="s">
        <v>354</v>
      </c>
    </row>
    <row r="133" spans="1:4" s="24" customFormat="1" ht="15">
      <c r="A133" s="50">
        <v>129</v>
      </c>
      <c r="B133" s="50"/>
      <c r="C133" s="39" t="s">
        <v>36</v>
      </c>
      <c r="D133" s="74" t="s">
        <v>354</v>
      </c>
    </row>
    <row r="134" spans="1:4" ht="15">
      <c r="A134" s="50">
        <v>130</v>
      </c>
      <c r="B134" s="50"/>
      <c r="C134" s="39" t="s">
        <v>37</v>
      </c>
      <c r="D134" s="74" t="s">
        <v>354</v>
      </c>
    </row>
    <row r="135" spans="1:4" ht="15">
      <c r="A135" s="50">
        <v>131</v>
      </c>
      <c r="B135" s="50"/>
      <c r="C135" s="50" t="s">
        <v>359</v>
      </c>
      <c r="D135" s="74" t="s">
        <v>354</v>
      </c>
    </row>
    <row r="136" spans="1:4" ht="15">
      <c r="A136" s="50">
        <v>132</v>
      </c>
      <c r="B136" s="51"/>
      <c r="C136" s="50" t="s">
        <v>360</v>
      </c>
      <c r="D136" s="74" t="s">
        <v>361</v>
      </c>
    </row>
    <row r="137" spans="1:4" ht="15">
      <c r="A137" s="50">
        <v>133</v>
      </c>
      <c r="B137" s="50"/>
      <c r="C137" s="50" t="s">
        <v>362</v>
      </c>
      <c r="D137" s="50" t="s">
        <v>363</v>
      </c>
    </row>
    <row r="138" spans="1:4" ht="15">
      <c r="A138" s="50">
        <v>134</v>
      </c>
      <c r="B138" s="50"/>
      <c r="C138" s="50" t="s">
        <v>5</v>
      </c>
      <c r="D138" s="50" t="s">
        <v>364</v>
      </c>
    </row>
    <row r="139" spans="1:4" ht="15">
      <c r="A139" s="50">
        <v>135</v>
      </c>
      <c r="B139" s="50"/>
      <c r="C139" s="50" t="s">
        <v>5</v>
      </c>
      <c r="D139" s="50" t="s">
        <v>365</v>
      </c>
    </row>
    <row r="140" spans="1:4" ht="15">
      <c r="A140" s="50">
        <v>136</v>
      </c>
      <c r="B140" s="50"/>
      <c r="C140" s="39" t="s">
        <v>140</v>
      </c>
      <c r="D140" s="50" t="s">
        <v>167</v>
      </c>
    </row>
    <row r="141" spans="1:4" ht="15">
      <c r="A141" s="50">
        <v>137</v>
      </c>
      <c r="B141" s="50"/>
      <c r="C141" s="50" t="s">
        <v>55</v>
      </c>
      <c r="D141" s="50" t="s">
        <v>167</v>
      </c>
    </row>
    <row r="142" spans="1:4" ht="15">
      <c r="A142" s="50">
        <v>138</v>
      </c>
      <c r="B142" s="50"/>
      <c r="C142" s="50" t="s">
        <v>5</v>
      </c>
      <c r="D142" s="50" t="s">
        <v>366</v>
      </c>
    </row>
    <row r="143" spans="1:4" ht="15">
      <c r="A143" s="50">
        <v>139</v>
      </c>
      <c r="B143" s="51"/>
      <c r="C143" s="50" t="s">
        <v>80</v>
      </c>
      <c r="D143" s="50" t="s">
        <v>165</v>
      </c>
    </row>
    <row r="144" spans="1:4" ht="15">
      <c r="A144" s="50">
        <v>140</v>
      </c>
      <c r="B144" s="50"/>
      <c r="C144" s="50" t="s">
        <v>367</v>
      </c>
      <c r="D144" s="50" t="s">
        <v>81</v>
      </c>
    </row>
    <row r="145" spans="1:4" ht="15">
      <c r="A145" s="50">
        <v>141</v>
      </c>
      <c r="B145" s="50"/>
      <c r="C145" s="50" t="s">
        <v>369</v>
      </c>
      <c r="D145" s="50" t="s">
        <v>162</v>
      </c>
    </row>
    <row r="146" spans="1:4" ht="15">
      <c r="A146" s="50">
        <v>142</v>
      </c>
      <c r="B146" s="50"/>
      <c r="C146" s="50" t="s">
        <v>370</v>
      </c>
      <c r="D146" s="50" t="s">
        <v>166</v>
      </c>
    </row>
    <row r="147" spans="1:4" ht="15">
      <c r="A147" s="50">
        <v>143</v>
      </c>
      <c r="B147" s="50"/>
      <c r="C147" s="50" t="s">
        <v>371</v>
      </c>
      <c r="D147" s="50" t="s">
        <v>167</v>
      </c>
    </row>
    <row r="148" spans="1:4" ht="15">
      <c r="A148" s="50">
        <v>144</v>
      </c>
      <c r="B148" s="50"/>
      <c r="C148" s="50" t="s">
        <v>55</v>
      </c>
      <c r="D148" s="50" t="s">
        <v>167</v>
      </c>
    </row>
    <row r="149" spans="1:4" ht="15">
      <c r="A149" s="50">
        <v>145</v>
      </c>
      <c r="B149" s="53"/>
      <c r="C149" s="50" t="s">
        <v>5</v>
      </c>
      <c r="D149" s="50" t="s">
        <v>366</v>
      </c>
    </row>
    <row r="150" spans="1:4" ht="15">
      <c r="A150" s="50">
        <v>146</v>
      </c>
      <c r="B150" s="50"/>
      <c r="C150" s="39" t="s">
        <v>372</v>
      </c>
      <c r="D150" s="50" t="s">
        <v>165</v>
      </c>
    </row>
    <row r="151" spans="1:4" ht="15">
      <c r="A151" s="50">
        <v>147</v>
      </c>
      <c r="B151" s="50"/>
      <c r="C151" s="50" t="s">
        <v>373</v>
      </c>
      <c r="D151" s="50" t="s">
        <v>165</v>
      </c>
    </row>
    <row r="152" spans="1:4" ht="15">
      <c r="A152" s="50">
        <v>148</v>
      </c>
      <c r="B152" s="50"/>
      <c r="C152" s="50" t="s">
        <v>367</v>
      </c>
      <c r="D152" s="50" t="s">
        <v>81</v>
      </c>
    </row>
    <row r="153" spans="1:4" ht="15">
      <c r="A153" s="50">
        <v>149</v>
      </c>
      <c r="B153" s="50"/>
      <c r="C153" s="50" t="s">
        <v>374</v>
      </c>
      <c r="D153" s="50" t="s">
        <v>162</v>
      </c>
    </row>
    <row r="154" spans="1:4" ht="15">
      <c r="A154" s="50">
        <v>150</v>
      </c>
      <c r="B154" s="51"/>
      <c r="C154" s="50" t="s">
        <v>370</v>
      </c>
      <c r="D154" s="50" t="s">
        <v>166</v>
      </c>
    </row>
    <row r="155" spans="1:4" ht="15">
      <c r="A155" s="50">
        <v>151</v>
      </c>
      <c r="B155" s="50"/>
      <c r="C155" s="50" t="s">
        <v>371</v>
      </c>
      <c r="D155" s="50" t="s">
        <v>167</v>
      </c>
    </row>
    <row r="156" spans="1:4" ht="15">
      <c r="A156" s="50">
        <v>152</v>
      </c>
      <c r="B156" s="50"/>
      <c r="C156" s="50" t="s">
        <v>85</v>
      </c>
      <c r="D156" s="50" t="s">
        <v>167</v>
      </c>
    </row>
    <row r="157" spans="1:4" ht="15">
      <c r="A157" s="50">
        <v>153</v>
      </c>
      <c r="B157" s="50"/>
      <c r="C157" s="50" t="s">
        <v>5</v>
      </c>
      <c r="D157" s="50" t="s">
        <v>366</v>
      </c>
    </row>
    <row r="158" spans="1:4" ht="15">
      <c r="A158" s="50">
        <v>154</v>
      </c>
      <c r="B158" s="50"/>
      <c r="C158" s="50" t="s">
        <v>155</v>
      </c>
      <c r="D158" s="50" t="s">
        <v>81</v>
      </c>
    </row>
    <row r="159" spans="1:4" ht="15">
      <c r="A159" s="50">
        <v>155</v>
      </c>
      <c r="B159" s="50"/>
      <c r="C159" s="50" t="s">
        <v>375</v>
      </c>
      <c r="D159" s="50" t="s">
        <v>368</v>
      </c>
    </row>
    <row r="160" spans="1:4" ht="15">
      <c r="A160" s="50">
        <v>156</v>
      </c>
      <c r="B160" s="50"/>
      <c r="C160" s="50" t="s">
        <v>374</v>
      </c>
      <c r="D160" s="50" t="s">
        <v>162</v>
      </c>
    </row>
    <row r="161" spans="1:4" ht="15">
      <c r="A161" s="50">
        <v>157</v>
      </c>
      <c r="B161" s="50"/>
      <c r="C161" s="50" t="s">
        <v>64</v>
      </c>
      <c r="D161" s="50" t="s">
        <v>162</v>
      </c>
    </row>
    <row r="162" spans="1:4" ht="15">
      <c r="A162" s="50">
        <v>158</v>
      </c>
      <c r="B162" s="50"/>
      <c r="C162" s="50" t="s">
        <v>370</v>
      </c>
      <c r="D162" s="50" t="s">
        <v>166</v>
      </c>
    </row>
    <row r="163" spans="1:4" ht="15">
      <c r="A163" s="50">
        <v>159</v>
      </c>
      <c r="B163" s="50"/>
      <c r="C163" s="50" t="s">
        <v>93</v>
      </c>
      <c r="D163" s="50" t="s">
        <v>81</v>
      </c>
    </row>
    <row r="164" spans="1:4" ht="15">
      <c r="A164" s="50">
        <v>160</v>
      </c>
      <c r="B164" s="50"/>
      <c r="C164" s="50" t="s">
        <v>80</v>
      </c>
      <c r="D164" s="50" t="s">
        <v>165</v>
      </c>
    </row>
    <row r="165" spans="1:4" ht="15">
      <c r="A165" s="50">
        <v>161</v>
      </c>
      <c r="B165" s="50"/>
      <c r="C165" s="50" t="s">
        <v>376</v>
      </c>
      <c r="D165" s="50" t="s">
        <v>162</v>
      </c>
    </row>
    <row r="166" spans="1:4" ht="15">
      <c r="A166" s="50">
        <v>162</v>
      </c>
      <c r="B166" s="50"/>
      <c r="C166" s="50" t="s">
        <v>370</v>
      </c>
      <c r="D166" s="50" t="s">
        <v>166</v>
      </c>
    </row>
    <row r="167" spans="1:4" ht="15">
      <c r="A167" s="50">
        <v>163</v>
      </c>
      <c r="B167" s="50"/>
      <c r="C167" s="50" t="s">
        <v>377</v>
      </c>
      <c r="D167" s="50" t="s">
        <v>378</v>
      </c>
    </row>
    <row r="168" spans="1:4" ht="15">
      <c r="A168" s="50">
        <v>164</v>
      </c>
      <c r="B168" s="50"/>
      <c r="C168" s="50" t="s">
        <v>92</v>
      </c>
      <c r="D168" s="50" t="s">
        <v>167</v>
      </c>
    </row>
    <row r="169" spans="1:4" ht="15">
      <c r="A169" s="50">
        <v>165</v>
      </c>
      <c r="B169" s="50"/>
      <c r="C169" s="50" t="s">
        <v>5</v>
      </c>
      <c r="D169" s="50" t="s">
        <v>366</v>
      </c>
    </row>
    <row r="170" spans="1:4" ht="15">
      <c r="A170" s="50">
        <v>166</v>
      </c>
      <c r="B170" s="50"/>
      <c r="C170" s="50" t="s">
        <v>140</v>
      </c>
      <c r="D170" s="50" t="s">
        <v>167</v>
      </c>
    </row>
    <row r="171" spans="1:4" ht="15">
      <c r="A171" s="50">
        <v>167</v>
      </c>
      <c r="B171" s="50"/>
      <c r="C171" s="50" t="s">
        <v>90</v>
      </c>
      <c r="D171" s="50" t="s">
        <v>167</v>
      </c>
    </row>
    <row r="172" spans="1:4" ht="15">
      <c r="A172" s="50">
        <v>168</v>
      </c>
      <c r="B172" s="53"/>
      <c r="C172" s="50" t="s">
        <v>5</v>
      </c>
      <c r="D172" s="50" t="s">
        <v>379</v>
      </c>
    </row>
    <row r="173" spans="1:4" ht="15">
      <c r="A173" s="50">
        <v>169</v>
      </c>
      <c r="B173" s="50"/>
      <c r="C173" s="50" t="s">
        <v>370</v>
      </c>
      <c r="D173" s="50" t="s">
        <v>166</v>
      </c>
    </row>
    <row r="174" spans="1:4" ht="15">
      <c r="A174" s="50">
        <v>170</v>
      </c>
      <c r="B174" s="50"/>
      <c r="C174" s="50" t="s">
        <v>376</v>
      </c>
      <c r="D174" s="50" t="s">
        <v>162</v>
      </c>
    </row>
    <row r="175" spans="1:4" ht="15">
      <c r="A175" s="50">
        <v>171</v>
      </c>
      <c r="B175" s="50"/>
      <c r="C175" s="50" t="s">
        <v>5</v>
      </c>
      <c r="D175" s="50" t="s">
        <v>366</v>
      </c>
    </row>
    <row r="176" spans="1:4" ht="15">
      <c r="A176" s="50">
        <v>172</v>
      </c>
      <c r="B176" s="50"/>
      <c r="C176" s="50" t="s">
        <v>90</v>
      </c>
      <c r="D176" s="50" t="s">
        <v>167</v>
      </c>
    </row>
    <row r="177" spans="1:4" ht="15">
      <c r="A177" s="50">
        <v>173</v>
      </c>
      <c r="B177" s="51"/>
      <c r="C177" s="50" t="s">
        <v>5</v>
      </c>
      <c r="D177" s="50" t="s">
        <v>380</v>
      </c>
    </row>
    <row r="178" spans="1:4" ht="15">
      <c r="A178" s="50">
        <v>174</v>
      </c>
      <c r="B178" s="50"/>
      <c r="C178" s="50" t="s">
        <v>106</v>
      </c>
      <c r="D178" s="50" t="s">
        <v>165</v>
      </c>
    </row>
    <row r="179" spans="1:4" ht="15">
      <c r="A179" s="50">
        <v>175</v>
      </c>
      <c r="B179" s="50"/>
      <c r="C179" s="50" t="s">
        <v>381</v>
      </c>
      <c r="D179" s="50" t="s">
        <v>166</v>
      </c>
    </row>
    <row r="180" spans="1:4" ht="15">
      <c r="A180" s="50">
        <v>176</v>
      </c>
      <c r="B180" s="50"/>
      <c r="C180" s="50" t="s">
        <v>383</v>
      </c>
      <c r="D180" s="50" t="s">
        <v>382</v>
      </c>
    </row>
    <row r="181" spans="1:4" ht="15">
      <c r="A181" s="84">
        <v>177</v>
      </c>
      <c r="B181" s="84"/>
      <c r="C181" s="50" t="s">
        <v>384</v>
      </c>
      <c r="D181" s="50" t="s">
        <v>382</v>
      </c>
    </row>
    <row r="182" spans="1:4" ht="15">
      <c r="A182" s="84">
        <v>178</v>
      </c>
      <c r="B182" s="84"/>
      <c r="C182" s="84" t="s">
        <v>3</v>
      </c>
      <c r="D182" s="50" t="s">
        <v>167</v>
      </c>
    </row>
    <row r="183" spans="1:4" ht="15">
      <c r="A183" s="101">
        <v>179</v>
      </c>
      <c r="B183" s="99"/>
      <c r="C183" s="50" t="s">
        <v>5</v>
      </c>
      <c r="D183" s="50" t="s">
        <v>385</v>
      </c>
    </row>
    <row r="184" spans="1:4" ht="15">
      <c r="A184" s="101">
        <v>180</v>
      </c>
      <c r="B184" s="99"/>
      <c r="C184" s="84" t="s">
        <v>106</v>
      </c>
      <c r="D184" s="50" t="s">
        <v>165</v>
      </c>
    </row>
    <row r="185" spans="1:4" ht="15">
      <c r="A185" s="101">
        <v>181</v>
      </c>
      <c r="B185" s="99"/>
      <c r="C185" s="39" t="s">
        <v>93</v>
      </c>
      <c r="D185" s="50" t="s">
        <v>81</v>
      </c>
    </row>
    <row r="186" spans="1:4" ht="15">
      <c r="A186" s="101">
        <v>182</v>
      </c>
      <c r="B186" s="99"/>
      <c r="C186" s="39" t="s">
        <v>370</v>
      </c>
      <c r="D186" s="50" t="s">
        <v>166</v>
      </c>
    </row>
    <row r="187" spans="1:4" ht="15">
      <c r="A187" s="101">
        <v>183</v>
      </c>
      <c r="B187" s="99"/>
      <c r="C187" s="39" t="s">
        <v>3</v>
      </c>
      <c r="D187" s="50" t="s">
        <v>167</v>
      </c>
    </row>
    <row r="188" spans="1:4" ht="15">
      <c r="A188" s="101">
        <v>184</v>
      </c>
      <c r="B188" s="99"/>
      <c r="C188" s="39" t="s">
        <v>85</v>
      </c>
      <c r="D188" s="50" t="s">
        <v>167</v>
      </c>
    </row>
    <row r="189" spans="1:4" ht="15">
      <c r="A189" s="101">
        <v>185</v>
      </c>
      <c r="B189" s="99"/>
      <c r="C189" s="39" t="s">
        <v>151</v>
      </c>
      <c r="D189" s="50" t="s">
        <v>167</v>
      </c>
    </row>
    <row r="190" spans="1:4" ht="15">
      <c r="A190" s="101">
        <v>186</v>
      </c>
      <c r="B190" s="99"/>
      <c r="C190" s="50" t="s">
        <v>5</v>
      </c>
      <c r="D190" s="50" t="s">
        <v>385</v>
      </c>
    </row>
    <row r="191" spans="1:4" ht="15">
      <c r="A191" s="101">
        <v>187</v>
      </c>
      <c r="B191" s="99"/>
      <c r="C191" s="39" t="s">
        <v>106</v>
      </c>
      <c r="D191" s="50" t="s">
        <v>165</v>
      </c>
    </row>
    <row r="192" spans="1:4" ht="15">
      <c r="A192" s="101">
        <v>188</v>
      </c>
      <c r="B192" s="99"/>
      <c r="C192" s="39" t="s">
        <v>375</v>
      </c>
      <c r="D192" s="50" t="s">
        <v>81</v>
      </c>
    </row>
    <row r="193" spans="1:4" ht="15">
      <c r="A193" s="101">
        <v>189</v>
      </c>
      <c r="B193" s="99"/>
      <c r="C193" s="39" t="s">
        <v>370</v>
      </c>
      <c r="D193" s="50" t="s">
        <v>166</v>
      </c>
    </row>
    <row r="194" spans="1:4" ht="15">
      <c r="A194" s="101">
        <v>190</v>
      </c>
      <c r="B194" s="99"/>
      <c r="C194" s="39" t="s">
        <v>367</v>
      </c>
      <c r="D194" s="50" t="s">
        <v>81</v>
      </c>
    </row>
    <row r="195" spans="1:4" ht="15">
      <c r="A195" s="101">
        <v>191</v>
      </c>
      <c r="B195" s="99"/>
      <c r="C195" s="50" t="s">
        <v>5</v>
      </c>
      <c r="D195" s="50" t="s">
        <v>386</v>
      </c>
    </row>
    <row r="196" spans="1:4" ht="15">
      <c r="A196" s="101">
        <v>192</v>
      </c>
      <c r="B196" s="99"/>
      <c r="C196" s="39" t="s">
        <v>106</v>
      </c>
      <c r="D196" s="50" t="s">
        <v>167</v>
      </c>
    </row>
    <row r="197" spans="1:4" ht="15">
      <c r="A197" s="101">
        <v>193</v>
      </c>
      <c r="B197" s="99"/>
      <c r="C197" s="39" t="s">
        <v>387</v>
      </c>
      <c r="D197" s="50" t="s">
        <v>167</v>
      </c>
    </row>
    <row r="198" spans="1:4" ht="15">
      <c r="A198" s="101">
        <v>194</v>
      </c>
      <c r="B198" s="99"/>
      <c r="C198" s="39" t="s">
        <v>388</v>
      </c>
      <c r="D198" s="50" t="s">
        <v>167</v>
      </c>
    </row>
    <row r="199" spans="1:4" ht="15">
      <c r="A199" s="101">
        <v>195</v>
      </c>
      <c r="B199" s="99"/>
      <c r="C199" s="39" t="s">
        <v>140</v>
      </c>
      <c r="D199" s="50" t="s">
        <v>167</v>
      </c>
    </row>
    <row r="200" spans="1:4" ht="15.75" thickBot="1">
      <c r="A200" s="102">
        <v>196</v>
      </c>
      <c r="B200" s="100"/>
      <c r="C200" s="43" t="s">
        <v>389</v>
      </c>
      <c r="D200" s="54" t="s">
        <v>162</v>
      </c>
    </row>
    <row r="201" spans="1:4" ht="15">
      <c r="A201" s="98"/>
      <c r="B201" s="98"/>
      <c r="C201" s="98"/>
      <c r="D201" s="98"/>
    </row>
    <row r="202" spans="1:4" ht="15">
      <c r="A202" s="98"/>
      <c r="B202" s="98"/>
      <c r="C202" s="98"/>
      <c r="D202" s="98"/>
    </row>
    <row r="203" spans="1:4" ht="15">
      <c r="A203" s="98"/>
      <c r="B203" s="98"/>
      <c r="C203" s="98"/>
      <c r="D203" s="98"/>
    </row>
    <row r="204" spans="1:4" ht="15">
      <c r="A204" s="98"/>
      <c r="B204" s="98"/>
      <c r="C204" s="98"/>
      <c r="D204" s="98"/>
    </row>
    <row r="205" spans="1:4" ht="15">
      <c r="A205" s="98"/>
      <c r="B205" s="98"/>
      <c r="C205" s="98"/>
      <c r="D205" s="98"/>
    </row>
    <row r="206" spans="1:4" ht="15">
      <c r="A206" s="98"/>
      <c r="B206" s="98"/>
      <c r="C206" s="98"/>
      <c r="D206" s="98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E7" sqref="E7"/>
    </sheetView>
  </sheetViews>
  <sheetFormatPr defaultColWidth="11.421875" defaultRowHeight="15"/>
  <cols>
    <col min="1" max="1" width="38.421875" style="0" customWidth="1"/>
    <col min="2" max="2" width="21.8515625" style="0" customWidth="1"/>
    <col min="3" max="3" width="14.7109375" style="0" customWidth="1"/>
  </cols>
  <sheetData>
    <row r="1" spans="1:3" ht="15">
      <c r="A1" s="4"/>
      <c r="B1" s="4"/>
      <c r="C1" s="4"/>
    </row>
    <row r="2" spans="1:3" ht="15.75">
      <c r="A2" s="123" t="s">
        <v>6</v>
      </c>
      <c r="B2" s="123"/>
      <c r="C2" s="123"/>
    </row>
    <row r="3" spans="1:3" ht="15.75">
      <c r="A3" s="124" t="s">
        <v>179</v>
      </c>
      <c r="B3" s="125"/>
      <c r="C3" s="125"/>
    </row>
    <row r="4" spans="1:3" ht="15">
      <c r="A4" s="4"/>
      <c r="B4" s="4"/>
      <c r="C4" s="4"/>
    </row>
    <row r="5" spans="1:3" ht="15">
      <c r="A5" s="5"/>
      <c r="B5" s="5"/>
      <c r="C5" s="5"/>
    </row>
    <row r="6" spans="1:3" ht="24" customHeight="1">
      <c r="A6" s="63" t="s">
        <v>7</v>
      </c>
      <c r="B6" s="58">
        <v>17</v>
      </c>
      <c r="C6" s="5"/>
    </row>
    <row r="7" spans="1:3" ht="15.75">
      <c r="A7" s="64" t="s">
        <v>8</v>
      </c>
      <c r="B7" s="59">
        <v>69</v>
      </c>
      <c r="C7" s="5"/>
    </row>
    <row r="8" spans="1:3" ht="15.75">
      <c r="A8" s="64" t="s">
        <v>9</v>
      </c>
      <c r="B8" s="59">
        <v>9</v>
      </c>
      <c r="C8" s="5"/>
    </row>
    <row r="9" spans="1:3" ht="15.75">
      <c r="A9" s="64" t="s">
        <v>10</v>
      </c>
      <c r="B9" s="60">
        <v>1010</v>
      </c>
      <c r="C9" s="5"/>
    </row>
    <row r="10" spans="1:3" ht="15.75">
      <c r="A10" s="64" t="s">
        <v>11</v>
      </c>
      <c r="B10" s="59">
        <v>0</v>
      </c>
      <c r="C10" s="5"/>
    </row>
    <row r="11" spans="1:3" ht="15.75">
      <c r="A11" s="64" t="s">
        <v>12</v>
      </c>
      <c r="B11" s="59">
        <v>4</v>
      </c>
      <c r="C11" s="5"/>
    </row>
    <row r="12" spans="1:3" ht="15.75">
      <c r="A12" s="64" t="s">
        <v>13</v>
      </c>
      <c r="B12" s="59">
        <v>1</v>
      </c>
      <c r="C12" s="5"/>
    </row>
    <row r="13" spans="1:3" ht="15.75">
      <c r="A13" s="64" t="s">
        <v>14</v>
      </c>
      <c r="B13" s="59">
        <v>1</v>
      </c>
      <c r="C13" s="5"/>
    </row>
    <row r="14" spans="1:3" ht="15.75">
      <c r="A14" s="64" t="s">
        <v>15</v>
      </c>
      <c r="B14" s="59">
        <v>0</v>
      </c>
      <c r="C14" s="5"/>
    </row>
    <row r="15" spans="1:3" ht="15.75">
      <c r="A15" s="64" t="s">
        <v>16</v>
      </c>
      <c r="B15" s="59">
        <v>0</v>
      </c>
      <c r="C15" s="5"/>
    </row>
    <row r="16" spans="1:3" ht="15.75">
      <c r="A16" s="65" t="s">
        <v>17</v>
      </c>
      <c r="B16" s="61">
        <v>2</v>
      </c>
      <c r="C16" s="5"/>
    </row>
    <row r="17" spans="1:3" ht="15.75">
      <c r="A17" s="64" t="s">
        <v>18</v>
      </c>
      <c r="B17" s="62">
        <v>0</v>
      </c>
      <c r="C17" s="4"/>
    </row>
    <row r="18" spans="1:3" ht="15.75">
      <c r="A18" s="66" t="s">
        <v>83</v>
      </c>
      <c r="B18" s="58">
        <f>SUM(B6:B17)</f>
        <v>1113</v>
      </c>
      <c r="C18" s="4"/>
    </row>
  </sheetData>
  <sheetProtection/>
  <mergeCells count="2"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B49" sqref="B49"/>
    </sheetView>
  </sheetViews>
  <sheetFormatPr defaultColWidth="11.421875" defaultRowHeight="15"/>
  <cols>
    <col min="1" max="1" width="7.00390625" style="0" customWidth="1"/>
    <col min="2" max="2" width="38.28125" style="0" customWidth="1"/>
    <col min="3" max="3" width="25.00390625" style="0" customWidth="1"/>
    <col min="4" max="4" width="73.00390625" style="0" customWidth="1"/>
  </cols>
  <sheetData>
    <row r="1" spans="1:4" ht="15">
      <c r="A1" s="6"/>
      <c r="B1" s="6"/>
      <c r="C1" s="6"/>
      <c r="D1" s="6"/>
    </row>
    <row r="2" spans="1:4" ht="15.75">
      <c r="A2" s="7"/>
      <c r="B2" s="126" t="s">
        <v>19</v>
      </c>
      <c r="C2" s="126"/>
      <c r="D2" s="126"/>
    </row>
    <row r="3" spans="1:4" ht="15.75">
      <c r="A3" s="7"/>
      <c r="B3" s="127" t="s">
        <v>216</v>
      </c>
      <c r="C3" s="127"/>
      <c r="D3" s="127"/>
    </row>
    <row r="4" spans="1:4" ht="15.75" thickBot="1">
      <c r="A4" s="6"/>
      <c r="B4" s="6"/>
      <c r="C4" s="6"/>
      <c r="D4" s="6"/>
    </row>
    <row r="5" spans="1:4" ht="16.5" thickBot="1">
      <c r="A5" s="72"/>
      <c r="B5" s="85" t="s">
        <v>86</v>
      </c>
      <c r="C5" s="75" t="s">
        <v>0</v>
      </c>
      <c r="D5" s="76" t="s">
        <v>20</v>
      </c>
    </row>
    <row r="6" spans="1:5" ht="15.75" thickBot="1">
      <c r="A6" s="73"/>
      <c r="B6" s="86" t="s">
        <v>258</v>
      </c>
      <c r="C6" s="74" t="s">
        <v>252</v>
      </c>
      <c r="D6" s="69" t="s">
        <v>259</v>
      </c>
      <c r="E6" s="77"/>
    </row>
    <row r="7" spans="1:5" ht="15">
      <c r="A7" s="80" t="s">
        <v>217</v>
      </c>
      <c r="B7" s="86" t="s">
        <v>255</v>
      </c>
      <c r="C7" s="74" t="s">
        <v>254</v>
      </c>
      <c r="D7" s="69" t="s">
        <v>253</v>
      </c>
      <c r="E7" s="77"/>
    </row>
    <row r="8" spans="1:5" ht="15">
      <c r="A8" s="81" t="s">
        <v>218</v>
      </c>
      <c r="B8" s="82" t="s">
        <v>257</v>
      </c>
      <c r="C8" s="50" t="s">
        <v>256</v>
      </c>
      <c r="D8" s="45" t="s">
        <v>317</v>
      </c>
      <c r="E8" s="77"/>
    </row>
    <row r="9" spans="1:5" ht="15">
      <c r="A9" s="81" t="s">
        <v>219</v>
      </c>
      <c r="B9" s="82" t="s">
        <v>260</v>
      </c>
      <c r="C9" s="50" t="s">
        <v>92</v>
      </c>
      <c r="D9" s="45" t="s">
        <v>318</v>
      </c>
      <c r="E9" s="77"/>
    </row>
    <row r="10" spans="1:5" ht="15">
      <c r="A10" s="81" t="s">
        <v>220</v>
      </c>
      <c r="B10" s="82" t="s">
        <v>257</v>
      </c>
      <c r="C10" s="50" t="s">
        <v>256</v>
      </c>
      <c r="D10" s="45" t="s">
        <v>261</v>
      </c>
      <c r="E10" s="77"/>
    </row>
    <row r="11" spans="1:5" ht="15">
      <c r="A11" s="81" t="s">
        <v>221</v>
      </c>
      <c r="B11" s="82" t="s">
        <v>263</v>
      </c>
      <c r="C11" s="50" t="s">
        <v>262</v>
      </c>
      <c r="D11" s="45" t="s">
        <v>304</v>
      </c>
      <c r="E11" s="77"/>
    </row>
    <row r="12" spans="1:5" ht="15">
      <c r="A12" s="81" t="s">
        <v>222</v>
      </c>
      <c r="B12" s="82" t="s">
        <v>5</v>
      </c>
      <c r="C12" s="50" t="s">
        <v>264</v>
      </c>
      <c r="D12" s="45" t="s">
        <v>319</v>
      </c>
      <c r="E12" s="77"/>
    </row>
    <row r="13" spans="1:5" ht="15">
      <c r="A13" s="81" t="s">
        <v>223</v>
      </c>
      <c r="B13" s="82" t="s">
        <v>265</v>
      </c>
      <c r="C13" s="50" t="s">
        <v>171</v>
      </c>
      <c r="D13" s="45" t="s">
        <v>320</v>
      </c>
      <c r="E13" s="77"/>
    </row>
    <row r="14" spans="1:5" ht="15">
      <c r="A14" s="81" t="s">
        <v>224</v>
      </c>
      <c r="B14" s="82" t="s">
        <v>266</v>
      </c>
      <c r="C14" s="50" t="s">
        <v>171</v>
      </c>
      <c r="D14" s="45" t="s">
        <v>321</v>
      </c>
      <c r="E14" s="77"/>
    </row>
    <row r="15" spans="1:5" ht="15">
      <c r="A15" s="81" t="s">
        <v>225</v>
      </c>
      <c r="B15" s="82" t="s">
        <v>267</v>
      </c>
      <c r="C15" s="50" t="s">
        <v>171</v>
      </c>
      <c r="D15" s="45" t="s">
        <v>261</v>
      </c>
      <c r="E15" s="77"/>
    </row>
    <row r="16" spans="1:5" ht="15">
      <c r="A16" s="81" t="s">
        <v>226</v>
      </c>
      <c r="B16" s="82" t="s">
        <v>268</v>
      </c>
      <c r="C16" s="50" t="s">
        <v>92</v>
      </c>
      <c r="D16" s="45" t="s">
        <v>269</v>
      </c>
      <c r="E16" s="77"/>
    </row>
    <row r="17" spans="1:5" ht="15">
      <c r="A17" s="81" t="s">
        <v>227</v>
      </c>
      <c r="B17" s="82" t="s">
        <v>268</v>
      </c>
      <c r="C17" s="50" t="s">
        <v>92</v>
      </c>
      <c r="D17" s="45" t="s">
        <v>322</v>
      </c>
      <c r="E17" s="77"/>
    </row>
    <row r="18" spans="1:5" ht="15">
      <c r="A18" s="81" t="s">
        <v>228</v>
      </c>
      <c r="B18" s="82" t="s">
        <v>271</v>
      </c>
      <c r="C18" s="50" t="s">
        <v>252</v>
      </c>
      <c r="D18" s="45" t="s">
        <v>323</v>
      </c>
      <c r="E18" s="77"/>
    </row>
    <row r="19" spans="1:5" ht="15">
      <c r="A19" s="81" t="s">
        <v>229</v>
      </c>
      <c r="B19" s="82" t="s">
        <v>272</v>
      </c>
      <c r="C19" s="50" t="s">
        <v>151</v>
      </c>
      <c r="D19" s="45" t="s">
        <v>273</v>
      </c>
      <c r="E19" s="77"/>
    </row>
    <row r="20" spans="1:5" ht="15">
      <c r="A20" s="81" t="s">
        <v>230</v>
      </c>
      <c r="B20" s="82" t="s">
        <v>274</v>
      </c>
      <c r="C20" s="50" t="s">
        <v>151</v>
      </c>
      <c r="D20" s="45" t="s">
        <v>273</v>
      </c>
      <c r="E20" s="77"/>
    </row>
    <row r="21" spans="1:5" ht="15">
      <c r="A21" s="81" t="s">
        <v>231</v>
      </c>
      <c r="B21" s="82" t="s">
        <v>5</v>
      </c>
      <c r="C21" s="50" t="s">
        <v>275</v>
      </c>
      <c r="D21" s="45" t="s">
        <v>276</v>
      </c>
      <c r="E21" s="77"/>
    </row>
    <row r="22" spans="1:5" ht="15">
      <c r="A22" s="81" t="s">
        <v>232</v>
      </c>
      <c r="B22" s="82" t="s">
        <v>278</v>
      </c>
      <c r="C22" s="50" t="s">
        <v>277</v>
      </c>
      <c r="D22" s="45" t="s">
        <v>279</v>
      </c>
      <c r="E22" s="77"/>
    </row>
    <row r="23" spans="1:5" ht="15">
      <c r="A23" s="81" t="s">
        <v>233</v>
      </c>
      <c r="B23" s="82" t="s">
        <v>280</v>
      </c>
      <c r="C23" s="50" t="s">
        <v>281</v>
      </c>
      <c r="D23" s="70" t="s">
        <v>282</v>
      </c>
      <c r="E23" s="77"/>
    </row>
    <row r="24" spans="1:5" ht="15">
      <c r="A24" s="81" t="s">
        <v>234</v>
      </c>
      <c r="B24" s="82" t="s">
        <v>5</v>
      </c>
      <c r="C24" s="50" t="s">
        <v>171</v>
      </c>
      <c r="D24" s="70" t="s">
        <v>283</v>
      </c>
      <c r="E24" s="77"/>
    </row>
    <row r="25" spans="1:5" ht="15">
      <c r="A25" s="81" t="s">
        <v>235</v>
      </c>
      <c r="B25" s="82" t="s">
        <v>284</v>
      </c>
      <c r="C25" s="50" t="s">
        <v>285</v>
      </c>
      <c r="D25" s="70" t="s">
        <v>296</v>
      </c>
      <c r="E25" s="77"/>
    </row>
    <row r="26" spans="1:5" ht="15.75" customHeight="1">
      <c r="A26" s="81" t="s">
        <v>236</v>
      </c>
      <c r="B26" s="82" t="s">
        <v>286</v>
      </c>
      <c r="C26" s="50" t="s">
        <v>277</v>
      </c>
      <c r="D26" s="70" t="s">
        <v>296</v>
      </c>
      <c r="E26" s="77"/>
    </row>
    <row r="27" spans="1:5" ht="15">
      <c r="A27" s="50" t="s">
        <v>237</v>
      </c>
      <c r="B27" s="82" t="s">
        <v>287</v>
      </c>
      <c r="C27" s="50" t="s">
        <v>288</v>
      </c>
      <c r="D27" s="70" t="s">
        <v>296</v>
      </c>
      <c r="E27" s="77"/>
    </row>
    <row r="28" spans="1:5" ht="15">
      <c r="A28" s="81" t="s">
        <v>238</v>
      </c>
      <c r="B28" s="82" t="s">
        <v>290</v>
      </c>
      <c r="C28" s="50" t="s">
        <v>289</v>
      </c>
      <c r="D28" s="70" t="s">
        <v>296</v>
      </c>
      <c r="E28" s="77"/>
    </row>
    <row r="29" spans="1:5" ht="15">
      <c r="A29" s="81" t="s">
        <v>239</v>
      </c>
      <c r="B29" s="82" t="s">
        <v>291</v>
      </c>
      <c r="C29" s="50" t="s">
        <v>5</v>
      </c>
      <c r="D29" s="45" t="s">
        <v>324</v>
      </c>
      <c r="E29" s="77"/>
    </row>
    <row r="30" spans="1:5" ht="15">
      <c r="A30" s="81" t="s">
        <v>240</v>
      </c>
      <c r="B30" s="82" t="s">
        <v>5</v>
      </c>
      <c r="C30" s="50" t="s">
        <v>292</v>
      </c>
      <c r="D30" s="45" t="s">
        <v>293</v>
      </c>
      <c r="E30" s="77"/>
    </row>
    <row r="31" spans="1:5" ht="15">
      <c r="A31" s="81" t="s">
        <v>241</v>
      </c>
      <c r="B31" s="82" t="s">
        <v>294</v>
      </c>
      <c r="C31" s="50" t="s">
        <v>295</v>
      </c>
      <c r="D31" s="45" t="s">
        <v>270</v>
      </c>
      <c r="E31" s="77"/>
    </row>
    <row r="32" spans="1:5" ht="15">
      <c r="A32" s="81" t="s">
        <v>242</v>
      </c>
      <c r="B32" s="82" t="s">
        <v>298</v>
      </c>
      <c r="C32" s="50" t="s">
        <v>297</v>
      </c>
      <c r="D32" s="45" t="s">
        <v>296</v>
      </c>
      <c r="E32" s="77"/>
    </row>
    <row r="33" spans="1:5" ht="15">
      <c r="A33" s="81" t="s">
        <v>243</v>
      </c>
      <c r="B33" s="82" t="s">
        <v>299</v>
      </c>
      <c r="C33" s="50" t="s">
        <v>300</v>
      </c>
      <c r="D33" s="45" t="s">
        <v>270</v>
      </c>
      <c r="E33" s="77"/>
    </row>
    <row r="34" spans="1:5" ht="15">
      <c r="A34" s="81" t="s">
        <v>244</v>
      </c>
      <c r="B34" s="82" t="s">
        <v>301</v>
      </c>
      <c r="C34" s="50" t="s">
        <v>297</v>
      </c>
      <c r="D34" s="45" t="s">
        <v>302</v>
      </c>
      <c r="E34" s="77"/>
    </row>
    <row r="35" spans="1:5" ht="15">
      <c r="A35" s="81"/>
      <c r="B35" s="82" t="s">
        <v>303</v>
      </c>
      <c r="C35" s="50" t="s">
        <v>297</v>
      </c>
      <c r="D35" s="45" t="s">
        <v>302</v>
      </c>
      <c r="E35" s="77"/>
    </row>
    <row r="36" spans="1:5" ht="15">
      <c r="A36" s="81" t="s">
        <v>245</v>
      </c>
      <c r="B36" s="82" t="s">
        <v>5</v>
      </c>
      <c r="C36" s="50" t="s">
        <v>204</v>
      </c>
      <c r="D36" s="45" t="s">
        <v>325</v>
      </c>
      <c r="E36" s="77"/>
    </row>
    <row r="37" spans="1:5" ht="15">
      <c r="A37" s="50" t="s">
        <v>246</v>
      </c>
      <c r="B37" s="82" t="s">
        <v>305</v>
      </c>
      <c r="C37" s="50" t="s">
        <v>204</v>
      </c>
      <c r="D37" s="47" t="s">
        <v>302</v>
      </c>
      <c r="E37" s="77"/>
    </row>
    <row r="38" spans="1:5" ht="15">
      <c r="A38" s="50" t="s">
        <v>247</v>
      </c>
      <c r="B38" s="82" t="s">
        <v>306</v>
      </c>
      <c r="C38" s="50" t="s">
        <v>204</v>
      </c>
      <c r="D38" s="47" t="s">
        <v>302</v>
      </c>
      <c r="E38" s="77"/>
    </row>
    <row r="39" spans="1:5" ht="15">
      <c r="A39" s="81" t="s">
        <v>248</v>
      </c>
      <c r="B39" s="82" t="s">
        <v>5</v>
      </c>
      <c r="C39" s="50" t="s">
        <v>204</v>
      </c>
      <c r="D39" s="47" t="s">
        <v>307</v>
      </c>
      <c r="E39" s="77"/>
    </row>
    <row r="40" spans="1:5" ht="15">
      <c r="A40" s="81" t="s">
        <v>249</v>
      </c>
      <c r="B40" s="82" t="s">
        <v>5</v>
      </c>
      <c r="C40" s="50" t="s">
        <v>308</v>
      </c>
      <c r="D40" s="47" t="s">
        <v>309</v>
      </c>
      <c r="E40" s="77"/>
    </row>
    <row r="41" spans="1:5" ht="15">
      <c r="A41" s="50" t="s">
        <v>250</v>
      </c>
      <c r="B41" s="82" t="s">
        <v>311</v>
      </c>
      <c r="C41" s="50" t="s">
        <v>5</v>
      </c>
      <c r="D41" s="55" t="s">
        <v>310</v>
      </c>
      <c r="E41" s="77"/>
    </row>
    <row r="42" spans="1:5" ht="15">
      <c r="A42" s="78" t="s">
        <v>251</v>
      </c>
      <c r="B42" s="83" t="s">
        <v>5</v>
      </c>
      <c r="C42" s="78" t="s">
        <v>308</v>
      </c>
      <c r="D42" s="79" t="s">
        <v>309</v>
      </c>
      <c r="E42" s="77"/>
    </row>
    <row r="43" spans="1:4" ht="15">
      <c r="A43" s="84">
        <v>37</v>
      </c>
      <c r="B43" s="67" t="s">
        <v>5</v>
      </c>
      <c r="C43" s="39" t="s">
        <v>297</v>
      </c>
      <c r="D43" s="79" t="s">
        <v>312</v>
      </c>
    </row>
    <row r="44" spans="1:4" ht="15">
      <c r="A44" s="50">
        <v>38</v>
      </c>
      <c r="B44" s="67" t="s">
        <v>314</v>
      </c>
      <c r="C44" s="39" t="s">
        <v>297</v>
      </c>
      <c r="D44" s="55" t="s">
        <v>313</v>
      </c>
    </row>
    <row r="45" spans="1:4" ht="15.75" thickBot="1">
      <c r="A45" s="54">
        <v>39</v>
      </c>
      <c r="B45" s="68" t="s">
        <v>316</v>
      </c>
      <c r="C45" s="43" t="s">
        <v>315</v>
      </c>
      <c r="D45" s="71" t="s">
        <v>270</v>
      </c>
    </row>
  </sheetData>
  <sheetProtection/>
  <mergeCells count="2"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G12" sqref="G12"/>
    </sheetView>
  </sheetViews>
  <sheetFormatPr defaultColWidth="11.421875" defaultRowHeight="15"/>
  <cols>
    <col min="1" max="1" width="23.57421875" style="0" customWidth="1"/>
    <col min="2" max="2" width="22.8515625" style="0" customWidth="1"/>
  </cols>
  <sheetData>
    <row r="1" spans="1:7" ht="15">
      <c r="A1" s="17"/>
      <c r="B1" s="17"/>
      <c r="C1" s="17"/>
      <c r="D1" s="17"/>
      <c r="E1" s="17"/>
      <c r="F1" s="17"/>
      <c r="G1" s="17"/>
    </row>
    <row r="2" spans="1:7" ht="15">
      <c r="A2" s="17"/>
      <c r="B2" s="128" t="s">
        <v>21</v>
      </c>
      <c r="C2" s="128"/>
      <c r="D2" s="128"/>
      <c r="E2" s="128"/>
      <c r="F2" s="128"/>
      <c r="G2" s="17"/>
    </row>
    <row r="3" spans="1:7" ht="15">
      <c r="A3" s="17"/>
      <c r="B3" s="128" t="s">
        <v>22</v>
      </c>
      <c r="C3" s="128"/>
      <c r="D3" s="128"/>
      <c r="E3" s="128"/>
      <c r="F3" s="128"/>
      <c r="G3" s="17"/>
    </row>
    <row r="4" spans="1:7" ht="15">
      <c r="A4" s="9"/>
      <c r="B4" s="129" t="s">
        <v>391</v>
      </c>
      <c r="C4" s="129"/>
      <c r="D4" s="129"/>
      <c r="E4" s="129"/>
      <c r="F4" s="129"/>
      <c r="G4" s="9"/>
    </row>
    <row r="5" spans="1:7" ht="15">
      <c r="A5" s="10" t="s">
        <v>23</v>
      </c>
      <c r="B5" s="11"/>
      <c r="C5" s="11"/>
      <c r="D5" s="11"/>
      <c r="E5" s="11"/>
      <c r="F5" s="11"/>
      <c r="G5" s="9"/>
    </row>
    <row r="6" spans="1:7" ht="15">
      <c r="A6" s="8"/>
      <c r="B6" s="8"/>
      <c r="C6" s="8"/>
      <c r="D6" s="8"/>
      <c r="E6" s="8"/>
      <c r="F6" s="8"/>
      <c r="G6" s="8"/>
    </row>
    <row r="7" spans="1:7" ht="15">
      <c r="A7" s="12" t="s">
        <v>24</v>
      </c>
      <c r="B7" s="12" t="s">
        <v>25</v>
      </c>
      <c r="C7" s="8"/>
      <c r="D7" s="8"/>
      <c r="E7" s="8"/>
      <c r="F7" s="8"/>
      <c r="G7" s="8"/>
    </row>
    <row r="8" spans="1:7" ht="15">
      <c r="A8" s="13" t="s">
        <v>351</v>
      </c>
      <c r="B8" s="14"/>
      <c r="C8" s="15"/>
      <c r="D8" s="8"/>
      <c r="E8" s="8"/>
      <c r="F8" s="8"/>
      <c r="G8" s="8"/>
    </row>
    <row r="9" spans="1:7" ht="15">
      <c r="A9" s="18" t="s">
        <v>26</v>
      </c>
      <c r="B9" s="95">
        <v>279660</v>
      </c>
      <c r="C9" s="16"/>
      <c r="D9" s="8"/>
      <c r="E9" s="8"/>
      <c r="F9" s="8"/>
      <c r="G9" s="8"/>
    </row>
  </sheetData>
  <sheetProtection/>
  <mergeCells count="3">
    <mergeCell ref="B2:F2"/>
    <mergeCell ref="B3:F3"/>
    <mergeCell ref="B4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1"/>
  <sheetViews>
    <sheetView tabSelected="1" zoomScalePageLayoutView="0" workbookViewId="0" topLeftCell="A1">
      <selection activeCell="G10" sqref="G10"/>
    </sheetView>
  </sheetViews>
  <sheetFormatPr defaultColWidth="11.421875" defaultRowHeight="15"/>
  <cols>
    <col min="1" max="1" width="24.28125" style="0" customWidth="1"/>
    <col min="2" max="2" width="23.7109375" style="0" customWidth="1"/>
    <col min="3" max="3" width="22.28125" style="0" customWidth="1"/>
    <col min="4" max="4" width="23.421875" style="0" customWidth="1"/>
  </cols>
  <sheetData>
    <row r="2" spans="1:6" ht="15">
      <c r="A2" s="21"/>
      <c r="B2" s="130" t="s">
        <v>21</v>
      </c>
      <c r="C2" s="130"/>
      <c r="D2" s="130"/>
      <c r="E2" s="130"/>
      <c r="F2" s="130"/>
    </row>
    <row r="3" spans="1:6" ht="15">
      <c r="A3" s="20"/>
      <c r="B3" s="131" t="s">
        <v>22</v>
      </c>
      <c r="C3" s="131"/>
      <c r="D3" s="131"/>
      <c r="E3" s="131"/>
      <c r="F3" s="131"/>
    </row>
    <row r="4" spans="1:6" ht="15">
      <c r="A4" s="20"/>
      <c r="B4" s="131" t="s">
        <v>392</v>
      </c>
      <c r="C4" s="131"/>
      <c r="D4" s="131"/>
      <c r="E4" s="131"/>
      <c r="F4" s="131"/>
    </row>
    <row r="5" spans="1:6" ht="15">
      <c r="A5" s="22" t="s">
        <v>23</v>
      </c>
      <c r="B5" s="23"/>
      <c r="C5" s="23"/>
      <c r="D5" s="19"/>
      <c r="E5" s="19"/>
      <c r="F5" s="19"/>
    </row>
    <row r="7" ht="15.75" thickBot="1"/>
    <row r="8" spans="1:6" ht="15.75" thickBot="1">
      <c r="A8" s="105" t="s">
        <v>24</v>
      </c>
      <c r="B8" s="96" t="s">
        <v>25</v>
      </c>
      <c r="C8" s="96" t="s">
        <v>24</v>
      </c>
      <c r="D8" s="108" t="s">
        <v>25</v>
      </c>
      <c r="E8" s="19"/>
      <c r="F8" s="19"/>
    </row>
    <row r="9" spans="1:6" ht="15">
      <c r="A9" s="110">
        <v>40940</v>
      </c>
      <c r="B9" s="106">
        <v>25400</v>
      </c>
      <c r="C9" s="109">
        <v>40957</v>
      </c>
      <c r="D9" s="111">
        <v>21580</v>
      </c>
      <c r="E9" s="19"/>
      <c r="F9" s="19"/>
    </row>
    <row r="10" spans="1:6" ht="15">
      <c r="A10" s="13">
        <v>40941</v>
      </c>
      <c r="B10" s="107">
        <v>26780</v>
      </c>
      <c r="C10" s="109">
        <v>40958</v>
      </c>
      <c r="D10" s="112">
        <v>0</v>
      </c>
      <c r="E10" s="19"/>
      <c r="F10" s="19"/>
    </row>
    <row r="11" spans="1:6" ht="15">
      <c r="A11" s="13">
        <v>40942</v>
      </c>
      <c r="B11" s="107">
        <v>14250</v>
      </c>
      <c r="C11" s="109">
        <v>40959</v>
      </c>
      <c r="D11" s="112">
        <v>22210</v>
      </c>
      <c r="E11" s="19"/>
      <c r="F11" s="19"/>
    </row>
    <row r="12" spans="1:6" ht="15">
      <c r="A12" s="13">
        <v>40943</v>
      </c>
      <c r="B12" s="107">
        <v>8740</v>
      </c>
      <c r="C12" s="109">
        <v>40960</v>
      </c>
      <c r="D12" s="112">
        <v>30030</v>
      </c>
      <c r="E12" s="19"/>
      <c r="F12" s="19"/>
    </row>
    <row r="13" spans="1:4" s="24" customFormat="1" ht="15">
      <c r="A13" s="13">
        <v>40944</v>
      </c>
      <c r="B13" s="107">
        <v>0</v>
      </c>
      <c r="C13" s="109">
        <v>40961</v>
      </c>
      <c r="D13" s="112">
        <v>27930</v>
      </c>
    </row>
    <row r="14" spans="1:6" ht="15">
      <c r="A14" s="13">
        <v>40945</v>
      </c>
      <c r="B14" s="107">
        <v>20770</v>
      </c>
      <c r="C14" s="109">
        <v>40962</v>
      </c>
      <c r="D14" s="112">
        <v>19060</v>
      </c>
      <c r="E14" s="19"/>
      <c r="F14" s="19"/>
    </row>
    <row r="15" spans="1:6" ht="15">
      <c r="A15" s="13">
        <v>40946</v>
      </c>
      <c r="B15" s="107">
        <v>13980</v>
      </c>
      <c r="C15" s="109">
        <v>40963</v>
      </c>
      <c r="D15" s="112">
        <v>13030</v>
      </c>
      <c r="E15" s="19"/>
      <c r="F15" s="19"/>
    </row>
    <row r="16" spans="1:6" ht="15">
      <c r="A16" s="13">
        <v>40947</v>
      </c>
      <c r="B16" s="107">
        <v>14890</v>
      </c>
      <c r="C16" s="109">
        <v>40964</v>
      </c>
      <c r="D16" s="112">
        <v>8140</v>
      </c>
      <c r="E16" s="19"/>
      <c r="F16" s="19"/>
    </row>
    <row r="17" spans="1:6" ht="15">
      <c r="A17" s="13">
        <v>40948</v>
      </c>
      <c r="B17" s="107">
        <v>18210</v>
      </c>
      <c r="C17" s="109">
        <v>40965</v>
      </c>
      <c r="D17" s="112">
        <v>1720</v>
      </c>
      <c r="E17" s="19"/>
      <c r="F17" s="19"/>
    </row>
    <row r="18" spans="1:6" ht="15">
      <c r="A18" s="13">
        <v>40949</v>
      </c>
      <c r="B18" s="107">
        <v>19010</v>
      </c>
      <c r="C18" s="109">
        <v>40966</v>
      </c>
      <c r="D18" s="112">
        <v>17960</v>
      </c>
      <c r="F18" t="s">
        <v>390</v>
      </c>
    </row>
    <row r="19" spans="1:4" ht="15">
      <c r="A19" s="13">
        <v>40950</v>
      </c>
      <c r="B19" s="107">
        <v>3480</v>
      </c>
      <c r="C19" s="109">
        <v>40967</v>
      </c>
      <c r="D19" s="112">
        <v>17520</v>
      </c>
    </row>
    <row r="20" spans="1:4" ht="15">
      <c r="A20" s="13">
        <v>40951</v>
      </c>
      <c r="B20" s="107">
        <v>0</v>
      </c>
      <c r="C20" s="109">
        <v>40968</v>
      </c>
      <c r="D20" s="112">
        <v>16840</v>
      </c>
    </row>
    <row r="21" spans="1:4" ht="15">
      <c r="A21" s="13">
        <v>40952</v>
      </c>
      <c r="B21" s="107">
        <v>19220</v>
      </c>
      <c r="C21" s="109"/>
      <c r="D21" s="112"/>
    </row>
    <row r="22" spans="1:4" ht="15">
      <c r="A22" s="13">
        <v>40953</v>
      </c>
      <c r="B22" s="107">
        <v>22070</v>
      </c>
      <c r="C22" s="109"/>
      <c r="D22" s="112"/>
    </row>
    <row r="23" spans="1:4" ht="15">
      <c r="A23" s="13">
        <v>40954</v>
      </c>
      <c r="B23" s="107">
        <v>25510</v>
      </c>
      <c r="C23" s="109"/>
      <c r="D23" s="112"/>
    </row>
    <row r="24" spans="1:4" ht="15">
      <c r="A24" s="13">
        <v>40955</v>
      </c>
      <c r="B24" s="107">
        <v>17360</v>
      </c>
      <c r="C24" s="109"/>
      <c r="D24" s="112"/>
    </row>
    <row r="25" spans="1:4" ht="15.75" thickBot="1">
      <c r="A25" s="113">
        <v>40956</v>
      </c>
      <c r="B25" s="115">
        <v>8410</v>
      </c>
      <c r="C25" s="118"/>
      <c r="D25" s="117"/>
    </row>
    <row r="26" spans="1:4" ht="15.75" thickBot="1">
      <c r="A26" s="114" t="s">
        <v>352</v>
      </c>
      <c r="B26" s="116">
        <v>258080</v>
      </c>
      <c r="C26" s="114" t="s">
        <v>26</v>
      </c>
      <c r="D26" s="116">
        <f>SUM(D9:D25)</f>
        <v>196020</v>
      </c>
    </row>
    <row r="27" spans="2:4" ht="15">
      <c r="B27" s="97"/>
      <c r="D27" s="103"/>
    </row>
    <row r="31" ht="15">
      <c r="C31" s="104"/>
    </row>
  </sheetData>
  <sheetProtection/>
  <mergeCells count="3">
    <mergeCell ref="B2:F2"/>
    <mergeCell ref="B3:F3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42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5.421875" style="0" customWidth="1"/>
    <col min="2" max="2" width="36.8515625" style="0" customWidth="1"/>
    <col min="3" max="3" width="35.140625" style="0" customWidth="1"/>
    <col min="4" max="4" width="37.140625" style="0" customWidth="1"/>
  </cols>
  <sheetData>
    <row r="1" s="24" customFormat="1" ht="15"/>
    <row r="2" spans="1:4" s="24" customFormat="1" ht="15">
      <c r="A2" s="132" t="s">
        <v>27</v>
      </c>
      <c r="B2" s="132"/>
      <c r="C2" s="132"/>
      <c r="D2" s="132"/>
    </row>
    <row r="3" spans="1:4" s="24" customFormat="1" ht="15">
      <c r="A3" s="133" t="s">
        <v>94</v>
      </c>
      <c r="B3" s="133"/>
      <c r="C3" s="133"/>
      <c r="D3" s="133"/>
    </row>
    <row r="4" s="24" customFormat="1" ht="15"/>
    <row r="5" spans="2:4" s="24" customFormat="1" ht="18" customHeight="1">
      <c r="B5" s="27" t="s">
        <v>95</v>
      </c>
      <c r="C5" s="28" t="s">
        <v>0</v>
      </c>
      <c r="D5" s="29" t="s">
        <v>1</v>
      </c>
    </row>
    <row r="6" spans="1:4" s="24" customFormat="1" ht="21.75" customHeight="1">
      <c r="A6" s="3">
        <v>1</v>
      </c>
      <c r="B6" s="30" t="s">
        <v>100</v>
      </c>
      <c r="C6" s="30" t="s">
        <v>93</v>
      </c>
      <c r="D6" s="31" t="s">
        <v>101</v>
      </c>
    </row>
    <row r="7" spans="1:4" s="24" customFormat="1" ht="21" customHeight="1">
      <c r="A7" s="3">
        <v>2</v>
      </c>
      <c r="B7" s="30" t="s">
        <v>102</v>
      </c>
      <c r="C7" s="30" t="s">
        <v>93</v>
      </c>
      <c r="D7" s="31" t="s">
        <v>96</v>
      </c>
    </row>
    <row r="8" spans="1:4" s="24" customFormat="1" ht="20.25" customHeight="1">
      <c r="A8" s="3">
        <v>3</v>
      </c>
      <c r="B8" s="30" t="s">
        <v>103</v>
      </c>
      <c r="C8" s="30" t="s">
        <v>104</v>
      </c>
      <c r="D8" s="31" t="s">
        <v>97</v>
      </c>
    </row>
    <row r="9" spans="1:4" s="24" customFormat="1" ht="21.75" customHeight="1">
      <c r="A9" s="3">
        <v>4</v>
      </c>
      <c r="B9" s="30" t="s">
        <v>105</v>
      </c>
      <c r="C9" s="30" t="s">
        <v>106</v>
      </c>
      <c r="D9" s="31" t="s">
        <v>97</v>
      </c>
    </row>
    <row r="10" spans="1:4" s="24" customFormat="1" ht="21" customHeight="1">
      <c r="A10" s="3">
        <v>5</v>
      </c>
      <c r="B10" s="30" t="s">
        <v>107</v>
      </c>
      <c r="C10" s="30" t="s">
        <v>108</v>
      </c>
      <c r="D10" s="31" t="s">
        <v>98</v>
      </c>
    </row>
    <row r="11" spans="1:4" s="24" customFormat="1" ht="21.75" customHeight="1">
      <c r="A11" s="3">
        <v>6</v>
      </c>
      <c r="B11" s="25" t="s">
        <v>109</v>
      </c>
      <c r="C11" s="33" t="s">
        <v>91</v>
      </c>
      <c r="D11" s="31" t="s">
        <v>99</v>
      </c>
    </row>
    <row r="12" spans="1:4" s="24" customFormat="1" ht="20.25" customHeight="1">
      <c r="A12" s="3">
        <v>7</v>
      </c>
      <c r="B12" s="30" t="s">
        <v>110</v>
      </c>
      <c r="C12" s="30" t="s">
        <v>87</v>
      </c>
      <c r="D12" s="31" t="s">
        <v>99</v>
      </c>
    </row>
    <row r="13" spans="1:4" s="24" customFormat="1" ht="21" customHeight="1">
      <c r="A13" s="3">
        <v>8</v>
      </c>
      <c r="B13" s="32" t="s">
        <v>111</v>
      </c>
      <c r="C13" s="32" t="s">
        <v>91</v>
      </c>
      <c r="D13" s="31" t="s">
        <v>99</v>
      </c>
    </row>
    <row r="14" spans="1:4" s="24" customFormat="1" ht="21.75" customHeight="1">
      <c r="A14" s="3">
        <v>9</v>
      </c>
      <c r="B14" s="30" t="s">
        <v>112</v>
      </c>
      <c r="C14" s="30" t="s">
        <v>113</v>
      </c>
      <c r="D14" s="31" t="s">
        <v>99</v>
      </c>
    </row>
    <row r="15" spans="1:4" s="24" customFormat="1" ht="15">
      <c r="A15" s="3">
        <v>10</v>
      </c>
      <c r="B15" s="30" t="s">
        <v>114</v>
      </c>
      <c r="C15" s="30" t="s">
        <v>113</v>
      </c>
      <c r="D15" s="31" t="s">
        <v>99</v>
      </c>
    </row>
    <row r="16" spans="1:4" s="24" customFormat="1" ht="15">
      <c r="A16" s="3">
        <v>11</v>
      </c>
      <c r="B16" s="30"/>
      <c r="C16" s="30"/>
      <c r="D16" s="31"/>
    </row>
    <row r="141" spans="1:4" ht="15">
      <c r="A141" s="25">
        <v>136</v>
      </c>
      <c r="B141" s="26"/>
      <c r="C141" s="26"/>
      <c r="D141" s="26"/>
    </row>
    <row r="142" spans="1:4" ht="15">
      <c r="A142" s="25">
        <v>137</v>
      </c>
      <c r="B142" s="26"/>
      <c r="C142" s="26"/>
      <c r="D142" s="26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usuario</cp:lastModifiedBy>
  <dcterms:created xsi:type="dcterms:W3CDTF">2006-03-30T07:01:31Z</dcterms:created>
  <dcterms:modified xsi:type="dcterms:W3CDTF">2012-03-07T16:36:04Z</dcterms:modified>
  <cp:category/>
  <cp:version/>
  <cp:contentType/>
  <cp:contentStatus/>
</cp:coreProperties>
</file>